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1\new\"/>
    </mc:Choice>
  </mc:AlternateContent>
  <xr:revisionPtr revIDLastSave="0" documentId="8_{8822AB25-3A0D-43F3-A8A7-F2DA89CF01F2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<sst xmlns="http://schemas.openxmlformats.org/spreadsheetml/2006/main" count="451" uniqueCount="86">
  <si>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</si>
  <si>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</si>
  <si>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</si>
  <si>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</si>
  <si>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</si>
  <si>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</si>
  <si>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</si>
  <si>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</si>
  <si>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</si>
  <si>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</si>
  <si>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</si>
  <si>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</si>
  <si>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</si>
  <si>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</si>
  <si>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</si>
  <si>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</si>
  <si>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</si>
  <si>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</si>
  <si>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</si>
  <si>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</si>
  <si>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</si>
  <si>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</si>
  <si>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</si>
  <si>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</si>
  <si>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</si>
  <si>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</si>
  <si>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</si>
  <si>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</si>
  <si>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</si>
  <si>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</si>
  <si>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</si>
  <si>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</si>
  <si>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</si>
  <si>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</si>
  <si>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</si>
  <si>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</si>
  <si>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</si>
  <si>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</si>
  <si>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</si>
  <si>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</si>
  <si>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</si>
  <si>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</si>
  <si>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</si>
  <si>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</si>
  <si>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</si>
  <si>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</si>
  <si>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</si>
  <si>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</si>
  <si>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</si>
  <si>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</si>
  <si>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</si>
  <si>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</si>
  <si>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</si>
  <si>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</si>
  <si>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</si>
  <si>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</si>
  <si>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</si>
  <si>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</si>
  <si>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</si>
  <si>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</si>
  <si>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</si>
  <si>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</si>
  <si>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</si>
  <si>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</si>
  <si>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</si>
  <si>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</si>
  <si>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</si>
  <si>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</si>
  <si>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</si>
  <si>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</si>
  <si>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</si>
  <si>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</si>
  <si>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</si>
  <si>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</si>
  <si>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</si>
  <si>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</si>
  <si>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</si>
  <si>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</si>
  <si>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</si>
  <si>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</si>
  <si>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6"/>
  </si>
  <si>
    <t>月</t>
    <phoneticPr fontId="6"/>
  </si>
  <si>
    <t>月</t>
    <phoneticPr fontId="6"/>
  </si>
  <si>
    <t>月</t>
    <rPh sb="0" eb="1">
      <t>ガツ</t>
    </rPh>
    <phoneticPr fontId="3"/>
  </si>
  <si>
    <t>22年</t>
    <rPh sb="2" eb="3">
      <t>ネン</t>
    </rPh>
    <phoneticPr fontId="6"/>
  </si>
  <si>
    <t>21年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</si>
</sst>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m/d;@"/>
    <numFmt numFmtId="178" formatCode="#,##0;[Red]\-#,##0;&quot;－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12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3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12" xfId="1" applyFont="1" applyBorder="1" applyAlignment="1">
      <alignment horizontal="right" vertical="center"/>
    </xf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6" xfId="1" applyFont="1" applyBorder="1" applyAlignment="1">
      <alignment horizontal="right"/>
    </xf>
    <xf numFmtId="38" fontId="4" fillId="0" borderId="2" xfId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38" fontId="4" fillId="0" borderId="3" xfId="1" applyFont="1" applyBorder="1" applyAlignment="1">
      <alignment horizontal="right"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335270B-6DB6-6893-B16F-5512824BE0C4}"/>
            </a:ext>
          </a:extLst>
        </xdr:cNvPr>
        <xdr:cNvCxnSpPr/>
      </xdr:nvCxnSpPr>
      <xdr:spPr>
        <a:xfrm>
          <a:off x="5748618" y="1680882"/>
          <a:ext cx="2454088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24" ht="14.25" x14ac:dyDescent="0.15">
      <c r="B1" s="57" t="s">
        <v>61</v>
      </c>
      <c r="F1" s="23"/>
    </row>
    <row r="2" spans="2:24" x14ac:dyDescent="0.15">
      <c r="B2" s="27" t="s">
        <v>57</v>
      </c>
    </row>
    <row r="3" spans="2:24" x14ac:dyDescent="0.15">
      <c r="B3" s="27" t="s">
        <v>56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70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</row>
    <row r="10" spans="2:24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</row>
    <row r="11" spans="2:24" ht="14.1" customHeight="1" x14ac:dyDescent="0.15">
      <c r="B11" s="28"/>
      <c r="C11" s="29"/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</row>
    <row r="12" spans="2:24" ht="14.1" customHeight="1" x14ac:dyDescent="0.15">
      <c r="B12" s="23" t="s">
        <v>44</v>
      </c>
      <c r="C12" s="26">
        <v>20</v>
      </c>
      <c r="D12" s="91" t="s">
        <v>69</v>
      </c>
      <c r="E12" s="23">
        <v>2625</v>
      </c>
      <c r="F12" s="39">
        <v>3675</v>
      </c>
      <c r="G12" s="31">
        <v>3197</v>
      </c>
      <c r="H12" s="39">
        <v>29029</v>
      </c>
      <c r="I12" s="23">
        <v>1995</v>
      </c>
      <c r="J12" s="39">
        <v>2625</v>
      </c>
      <c r="K12" s="31">
        <v>2405</v>
      </c>
      <c r="L12" s="39">
        <v>24172</v>
      </c>
      <c r="M12" s="23">
        <v>1365</v>
      </c>
      <c r="N12" s="39">
        <v>1890</v>
      </c>
      <c r="O12" s="31">
        <v>1643</v>
      </c>
      <c r="P12" s="39">
        <v>11638</v>
      </c>
      <c r="Q12" s="23">
        <v>6090</v>
      </c>
      <c r="R12" s="39">
        <v>7665</v>
      </c>
      <c r="S12" s="31">
        <v>6713</v>
      </c>
      <c r="T12" s="39">
        <v>5491</v>
      </c>
      <c r="U12" s="23">
        <v>4830</v>
      </c>
      <c r="V12" s="39">
        <v>5985</v>
      </c>
      <c r="W12" s="31">
        <v>5451</v>
      </c>
      <c r="X12" s="39">
        <v>7801</v>
      </c>
    </row>
    <row r="13" spans="2:24" ht="14.1" customHeight="1" x14ac:dyDescent="0.15">
      <c r="B13" s="23"/>
      <c r="C13" s="26">
        <v>21</v>
      </c>
      <c r="E13" s="23">
        <v>2153</v>
      </c>
      <c r="F13" s="39">
        <v>3675</v>
      </c>
      <c r="G13" s="31">
        <v>2681</v>
      </c>
      <c r="H13" s="39">
        <v>362741</v>
      </c>
      <c r="I13" s="23">
        <v>1785</v>
      </c>
      <c r="J13" s="39">
        <v>2678</v>
      </c>
      <c r="K13" s="31">
        <v>2227</v>
      </c>
      <c r="L13" s="39">
        <v>322896</v>
      </c>
      <c r="M13" s="23">
        <v>1313</v>
      </c>
      <c r="N13" s="39">
        <v>1995</v>
      </c>
      <c r="O13" s="31">
        <v>1650</v>
      </c>
      <c r="P13" s="39">
        <v>176133</v>
      </c>
      <c r="Q13" s="23">
        <v>4410</v>
      </c>
      <c r="R13" s="39">
        <v>7140</v>
      </c>
      <c r="S13" s="31">
        <v>5476</v>
      </c>
      <c r="T13" s="39">
        <v>75191</v>
      </c>
      <c r="U13" s="23">
        <v>3675</v>
      </c>
      <c r="V13" s="39">
        <v>5775</v>
      </c>
      <c r="W13" s="31">
        <v>4403</v>
      </c>
      <c r="X13" s="39">
        <v>119199</v>
      </c>
    </row>
    <row r="14" spans="2:24" ht="14.1" customHeight="1" x14ac:dyDescent="0.15">
      <c r="B14" s="28"/>
      <c r="C14" s="29">
        <v>22</v>
      </c>
      <c r="D14" s="30"/>
      <c r="E14" s="28">
        <v>2100</v>
      </c>
      <c r="F14" s="40">
        <v>3465</v>
      </c>
      <c r="G14" s="30">
        <v>2649</v>
      </c>
      <c r="H14" s="40">
        <v>285413</v>
      </c>
      <c r="I14" s="28">
        <v>1831</v>
      </c>
      <c r="J14" s="40">
        <v>2625</v>
      </c>
      <c r="K14" s="30">
        <v>2174</v>
      </c>
      <c r="L14" s="40">
        <v>261448</v>
      </c>
      <c r="M14" s="28">
        <v>1260</v>
      </c>
      <c r="N14" s="40">
        <v>1890</v>
      </c>
      <c r="O14" s="30">
        <v>1625</v>
      </c>
      <c r="P14" s="40">
        <v>161232</v>
      </c>
      <c r="Q14" s="28">
        <v>4725</v>
      </c>
      <c r="R14" s="40">
        <v>6090</v>
      </c>
      <c r="S14" s="30">
        <v>5359</v>
      </c>
      <c r="T14" s="40">
        <v>71391</v>
      </c>
      <c r="U14" s="28">
        <v>3780</v>
      </c>
      <c r="V14" s="40">
        <v>5145</v>
      </c>
      <c r="W14" s="30">
        <v>4355</v>
      </c>
      <c r="X14" s="40">
        <v>116053</v>
      </c>
    </row>
    <row r="15" spans="2:24" ht="14.1" customHeight="1" x14ac:dyDescent="0.15">
      <c r="B15" s="4" t="s">
        <v>77</v>
      </c>
      <c r="C15" s="11">
        <v>3</v>
      </c>
      <c r="D15" s="22" t="s">
        <v>79</v>
      </c>
      <c r="E15" s="23">
        <v>2295</v>
      </c>
      <c r="F15" s="39">
        <v>2678</v>
      </c>
      <c r="G15" s="31">
        <v>2477</v>
      </c>
      <c r="H15" s="39">
        <v>21422</v>
      </c>
      <c r="I15" s="23">
        <v>1890</v>
      </c>
      <c r="J15" s="39">
        <v>2363</v>
      </c>
      <c r="K15" s="31">
        <v>2169</v>
      </c>
      <c r="L15" s="39">
        <v>17378</v>
      </c>
      <c r="M15" s="23">
        <v>1365</v>
      </c>
      <c r="N15" s="39">
        <v>1785</v>
      </c>
      <c r="O15" s="31">
        <v>1589</v>
      </c>
      <c r="P15" s="39">
        <v>16443</v>
      </c>
      <c r="Q15" s="23">
        <v>4725</v>
      </c>
      <c r="R15" s="39">
        <v>5565</v>
      </c>
      <c r="S15" s="31">
        <v>5069</v>
      </c>
      <c r="T15" s="39">
        <v>5191</v>
      </c>
      <c r="U15" s="23">
        <v>4095</v>
      </c>
      <c r="V15" s="39">
        <v>4725</v>
      </c>
      <c r="W15" s="31">
        <v>4412</v>
      </c>
      <c r="X15" s="39">
        <v>11462</v>
      </c>
    </row>
    <row r="16" spans="2:24" ht="14.1" customHeight="1" x14ac:dyDescent="0.15">
      <c r="B16" s="4"/>
      <c r="C16" s="11">
        <v>4</v>
      </c>
      <c r="D16" s="22"/>
      <c r="E16" s="23">
        <v>2258</v>
      </c>
      <c r="F16" s="39">
        <v>2625</v>
      </c>
      <c r="G16" s="31">
        <v>2459</v>
      </c>
      <c r="H16" s="39">
        <v>21266</v>
      </c>
      <c r="I16" s="23">
        <v>1943</v>
      </c>
      <c r="J16" s="39">
        <v>2363</v>
      </c>
      <c r="K16" s="31">
        <v>2138</v>
      </c>
      <c r="L16" s="39">
        <v>18130</v>
      </c>
      <c r="M16" s="23">
        <v>1575</v>
      </c>
      <c r="N16" s="39">
        <v>1838</v>
      </c>
      <c r="O16" s="31">
        <v>1686</v>
      </c>
      <c r="P16" s="39">
        <v>9750</v>
      </c>
      <c r="Q16" s="23">
        <v>4725</v>
      </c>
      <c r="R16" s="39">
        <v>5670</v>
      </c>
      <c r="S16" s="31">
        <v>5202</v>
      </c>
      <c r="T16" s="39">
        <v>4620</v>
      </c>
      <c r="U16" s="23">
        <v>4200</v>
      </c>
      <c r="V16" s="39">
        <v>4830</v>
      </c>
      <c r="W16" s="31">
        <v>4456</v>
      </c>
      <c r="X16" s="39">
        <v>7444</v>
      </c>
    </row>
    <row r="17" spans="2:24" ht="14.1" customHeight="1" x14ac:dyDescent="0.15">
      <c r="B17" s="4"/>
      <c r="C17" s="11">
        <v>5</v>
      </c>
      <c r="D17" s="22"/>
      <c r="E17" s="23">
        <v>2153</v>
      </c>
      <c r="F17" s="39">
        <v>2625</v>
      </c>
      <c r="G17" s="31">
        <v>2475</v>
      </c>
      <c r="H17" s="39">
        <v>27390</v>
      </c>
      <c r="I17" s="23">
        <v>1943</v>
      </c>
      <c r="J17" s="39">
        <v>2363</v>
      </c>
      <c r="K17" s="31">
        <v>2145</v>
      </c>
      <c r="L17" s="39">
        <v>27894</v>
      </c>
      <c r="M17" s="23">
        <v>1575</v>
      </c>
      <c r="N17" s="39">
        <v>1890</v>
      </c>
      <c r="O17" s="31">
        <v>1709</v>
      </c>
      <c r="P17" s="39">
        <v>13262</v>
      </c>
      <c r="Q17" s="23">
        <v>4830</v>
      </c>
      <c r="R17" s="39">
        <v>5618</v>
      </c>
      <c r="S17" s="31">
        <v>5244</v>
      </c>
      <c r="T17" s="39">
        <v>6579</v>
      </c>
      <c r="U17" s="23">
        <v>4200</v>
      </c>
      <c r="V17" s="39">
        <v>4725</v>
      </c>
      <c r="W17" s="31">
        <v>4478</v>
      </c>
      <c r="X17" s="39">
        <v>10317</v>
      </c>
    </row>
    <row r="18" spans="2:24" ht="14.1" customHeight="1" x14ac:dyDescent="0.15">
      <c r="B18" s="4"/>
      <c r="C18" s="11">
        <v>6</v>
      </c>
      <c r="D18" s="22"/>
      <c r="E18" s="23">
        <v>2100</v>
      </c>
      <c r="F18" s="39">
        <v>2520</v>
      </c>
      <c r="G18" s="31">
        <v>2339</v>
      </c>
      <c r="H18" s="39">
        <v>29764</v>
      </c>
      <c r="I18" s="23">
        <v>1848</v>
      </c>
      <c r="J18" s="39">
        <v>2258</v>
      </c>
      <c r="K18" s="31">
        <v>2064</v>
      </c>
      <c r="L18" s="39">
        <v>26588</v>
      </c>
      <c r="M18" s="23">
        <v>1575</v>
      </c>
      <c r="N18" s="39">
        <v>1853</v>
      </c>
      <c r="O18" s="31">
        <v>1707</v>
      </c>
      <c r="P18" s="39">
        <v>15716</v>
      </c>
      <c r="Q18" s="23">
        <v>4935</v>
      </c>
      <c r="R18" s="39">
        <v>5565</v>
      </c>
      <c r="S18" s="31">
        <v>5248</v>
      </c>
      <c r="T18" s="39">
        <v>6561</v>
      </c>
      <c r="U18" s="23">
        <v>3885</v>
      </c>
      <c r="V18" s="39">
        <v>4620</v>
      </c>
      <c r="W18" s="31">
        <v>4317</v>
      </c>
      <c r="X18" s="39">
        <v>11425</v>
      </c>
    </row>
    <row r="19" spans="2:24" ht="14.1" customHeight="1" x14ac:dyDescent="0.15">
      <c r="B19" s="4"/>
      <c r="C19" s="11">
        <v>7</v>
      </c>
      <c r="D19" s="22"/>
      <c r="E19" s="23">
        <v>2153</v>
      </c>
      <c r="F19" s="39">
        <v>2573</v>
      </c>
      <c r="G19" s="31">
        <v>2358</v>
      </c>
      <c r="H19" s="39">
        <v>19873</v>
      </c>
      <c r="I19" s="23">
        <v>1831</v>
      </c>
      <c r="J19" s="39">
        <v>2205</v>
      </c>
      <c r="K19" s="31">
        <v>2006</v>
      </c>
      <c r="L19" s="39">
        <v>18559</v>
      </c>
      <c r="M19" s="23">
        <v>1575</v>
      </c>
      <c r="N19" s="39">
        <v>1890</v>
      </c>
      <c r="O19" s="31">
        <v>1724</v>
      </c>
      <c r="P19" s="39">
        <v>12128</v>
      </c>
      <c r="Q19" s="23">
        <v>4935</v>
      </c>
      <c r="R19" s="39">
        <v>5565</v>
      </c>
      <c r="S19" s="31">
        <v>5278</v>
      </c>
      <c r="T19" s="39">
        <v>4376</v>
      </c>
      <c r="U19" s="23">
        <v>3885</v>
      </c>
      <c r="V19" s="39">
        <v>4620</v>
      </c>
      <c r="W19" s="31">
        <v>4232</v>
      </c>
      <c r="X19" s="39">
        <v>7501</v>
      </c>
    </row>
    <row r="20" spans="2:24" ht="14.1" customHeight="1" x14ac:dyDescent="0.15">
      <c r="B20" s="4"/>
      <c r="C20" s="11">
        <v>8</v>
      </c>
      <c r="D20" s="22"/>
      <c r="E20" s="23">
        <v>2205</v>
      </c>
      <c r="F20" s="39">
        <v>2625</v>
      </c>
      <c r="G20" s="31">
        <v>2420</v>
      </c>
      <c r="H20" s="39">
        <v>27533</v>
      </c>
      <c r="I20" s="23">
        <v>1838</v>
      </c>
      <c r="J20" s="39">
        <v>2310</v>
      </c>
      <c r="K20" s="31">
        <v>2031</v>
      </c>
      <c r="L20" s="39">
        <v>23916</v>
      </c>
      <c r="M20" s="23">
        <v>1523</v>
      </c>
      <c r="N20" s="39">
        <v>1838</v>
      </c>
      <c r="O20" s="31">
        <v>1702</v>
      </c>
      <c r="P20" s="39">
        <v>12781</v>
      </c>
      <c r="Q20" s="23">
        <v>4935</v>
      </c>
      <c r="R20" s="39">
        <v>5565</v>
      </c>
      <c r="S20" s="31">
        <v>5245</v>
      </c>
      <c r="T20" s="39">
        <v>5422</v>
      </c>
      <c r="U20" s="23">
        <v>3885</v>
      </c>
      <c r="V20" s="39">
        <v>4620</v>
      </c>
      <c r="W20" s="31">
        <v>4263</v>
      </c>
      <c r="X20" s="39">
        <v>8709</v>
      </c>
    </row>
    <row r="21" spans="2:24" ht="14.1" customHeight="1" x14ac:dyDescent="0.15">
      <c r="B21" s="4"/>
      <c r="C21" s="11">
        <v>9</v>
      </c>
      <c r="D21" s="6"/>
      <c r="E21" s="23">
        <v>2310</v>
      </c>
      <c r="F21" s="23">
        <v>2730</v>
      </c>
      <c r="G21" s="23">
        <v>2526.2248050445878</v>
      </c>
      <c r="H21" s="23">
        <v>28355.3</v>
      </c>
      <c r="I21" s="23">
        <v>1837.5</v>
      </c>
      <c r="J21" s="23">
        <v>2362.5</v>
      </c>
      <c r="K21" s="23">
        <v>2095.5672586686001</v>
      </c>
      <c r="L21" s="23">
        <v>28916.2</v>
      </c>
      <c r="M21" s="23">
        <v>1554</v>
      </c>
      <c r="N21" s="23">
        <v>1837.5</v>
      </c>
      <c r="O21" s="23">
        <v>1689.2417605783544</v>
      </c>
      <c r="P21" s="23">
        <v>13157.8</v>
      </c>
      <c r="Q21" s="23">
        <v>4935</v>
      </c>
      <c r="R21" s="23">
        <v>5670</v>
      </c>
      <c r="S21" s="23">
        <v>5302.3733597632472</v>
      </c>
      <c r="T21" s="23">
        <v>8212.7999999999993</v>
      </c>
      <c r="U21" s="23">
        <v>3780</v>
      </c>
      <c r="V21" s="23">
        <v>4515</v>
      </c>
      <c r="W21" s="23">
        <v>4171.9705849306756</v>
      </c>
      <c r="X21" s="39">
        <v>10531</v>
      </c>
    </row>
    <row r="22" spans="2:24" ht="14.1" customHeight="1" x14ac:dyDescent="0.15">
      <c r="B22" s="4"/>
      <c r="C22" s="11">
        <v>10</v>
      </c>
      <c r="D22" s="22"/>
      <c r="E22" s="39">
        <v>2520</v>
      </c>
      <c r="F22" s="39">
        <v>2887.5</v>
      </c>
      <c r="G22" s="39">
        <v>2715.3100212266781</v>
      </c>
      <c r="H22" s="39">
        <v>23187.200000000001</v>
      </c>
      <c r="I22" s="39">
        <v>1995</v>
      </c>
      <c r="J22" s="39">
        <v>2415</v>
      </c>
      <c r="K22" s="39">
        <v>2214.9017388114453</v>
      </c>
      <c r="L22" s="39">
        <v>20837.400000000001</v>
      </c>
      <c r="M22" s="39">
        <v>1522.5</v>
      </c>
      <c r="N22" s="39">
        <v>1785</v>
      </c>
      <c r="O22" s="39">
        <v>1630.7950641180742</v>
      </c>
      <c r="P22" s="39">
        <v>12890.7</v>
      </c>
      <c r="Q22" s="39">
        <v>5040</v>
      </c>
      <c r="R22" s="39">
        <v>5827.5</v>
      </c>
      <c r="S22" s="39">
        <v>5448.7285663986859</v>
      </c>
      <c r="T22" s="39">
        <v>7067.6</v>
      </c>
      <c r="U22" s="39">
        <v>3885</v>
      </c>
      <c r="V22" s="39">
        <v>4515</v>
      </c>
      <c r="W22" s="39">
        <v>4193.0019685039379</v>
      </c>
      <c r="X22" s="39">
        <v>9632.1</v>
      </c>
    </row>
    <row r="23" spans="2:24" ht="14.1" customHeight="1" x14ac:dyDescent="0.15">
      <c r="B23" s="4"/>
      <c r="C23" s="11">
        <v>11</v>
      </c>
      <c r="D23" s="22"/>
      <c r="E23" s="39">
        <v>2677.5</v>
      </c>
      <c r="F23" s="39">
        <v>3150</v>
      </c>
      <c r="G23" s="39">
        <v>2904.3452931652596</v>
      </c>
      <c r="H23" s="39">
        <v>19647.3</v>
      </c>
      <c r="I23" s="39">
        <v>2100</v>
      </c>
      <c r="J23" s="39">
        <v>2520</v>
      </c>
      <c r="K23" s="39">
        <v>2310.6629068205852</v>
      </c>
      <c r="L23" s="39">
        <v>20640.2</v>
      </c>
      <c r="M23" s="39">
        <v>1417.5</v>
      </c>
      <c r="N23" s="39">
        <v>1837.5</v>
      </c>
      <c r="O23" s="39">
        <v>1591.1414521675697</v>
      </c>
      <c r="P23" s="39">
        <v>11473.3</v>
      </c>
      <c r="Q23" s="39">
        <v>5250</v>
      </c>
      <c r="R23" s="39">
        <v>6090</v>
      </c>
      <c r="S23" s="39">
        <v>5602.2910680824489</v>
      </c>
      <c r="T23" s="39">
        <v>5683.5</v>
      </c>
      <c r="U23" s="39">
        <v>3885</v>
      </c>
      <c r="V23" s="39">
        <v>4725</v>
      </c>
      <c r="W23" s="39">
        <v>4236.7212471994035</v>
      </c>
      <c r="X23" s="91">
        <v>8288.4</v>
      </c>
    </row>
    <row r="24" spans="2:24" ht="14.1" customHeight="1" x14ac:dyDescent="0.15">
      <c r="B24" s="4"/>
      <c r="C24" s="11">
        <v>12</v>
      </c>
      <c r="D24" s="22"/>
      <c r="E24" s="39">
        <v>2782.5</v>
      </c>
      <c r="F24" s="39">
        <v>3465</v>
      </c>
      <c r="G24" s="39">
        <v>3145.5985248752954</v>
      </c>
      <c r="H24" s="39">
        <v>35969</v>
      </c>
      <c r="I24" s="39">
        <v>2100</v>
      </c>
      <c r="J24" s="39">
        <v>2625</v>
      </c>
      <c r="K24" s="39">
        <v>2398.5489761092149</v>
      </c>
      <c r="L24" s="39">
        <v>27422</v>
      </c>
      <c r="M24" s="39">
        <v>1417.5</v>
      </c>
      <c r="N24" s="39">
        <v>1785</v>
      </c>
      <c r="O24" s="39">
        <v>1588.3782099802468</v>
      </c>
      <c r="P24" s="39">
        <v>18332</v>
      </c>
      <c r="Q24" s="39">
        <v>5355</v>
      </c>
      <c r="R24" s="39">
        <v>6090</v>
      </c>
      <c r="S24" s="39">
        <v>5735.7203494031464</v>
      </c>
      <c r="T24" s="39">
        <v>8873</v>
      </c>
      <c r="U24" s="39">
        <v>4200</v>
      </c>
      <c r="V24" s="39">
        <v>5145</v>
      </c>
      <c r="W24" s="39">
        <v>4694.1236077812509</v>
      </c>
      <c r="X24" s="91">
        <v>11522</v>
      </c>
    </row>
    <row r="25" spans="2:24" ht="14.1" customHeight="1" x14ac:dyDescent="0.15">
      <c r="B25" s="4" t="s">
        <v>78</v>
      </c>
      <c r="C25" s="11">
        <v>1</v>
      </c>
      <c r="D25" s="22" t="s">
        <v>79</v>
      </c>
      <c r="E25" s="39">
        <v>2625</v>
      </c>
      <c r="F25" s="39">
        <v>3360</v>
      </c>
      <c r="G25" s="39">
        <v>2953.9170386205601</v>
      </c>
      <c r="H25" s="39">
        <v>24869</v>
      </c>
      <c r="I25" s="39">
        <v>2100</v>
      </c>
      <c r="J25" s="39">
        <v>2625</v>
      </c>
      <c r="K25" s="39">
        <v>2331.1909344305809</v>
      </c>
      <c r="L25" s="39">
        <v>24952</v>
      </c>
      <c r="M25" s="39">
        <v>1417.5</v>
      </c>
      <c r="N25" s="39">
        <v>1732.5</v>
      </c>
      <c r="O25" s="39">
        <v>1580.9258228362455</v>
      </c>
      <c r="P25" s="39">
        <v>11974</v>
      </c>
      <c r="Q25" s="39">
        <v>5250</v>
      </c>
      <c r="R25" s="39">
        <v>5985</v>
      </c>
      <c r="S25" s="39">
        <v>5543.4832214765102</v>
      </c>
      <c r="T25" s="39">
        <v>5861</v>
      </c>
      <c r="U25" s="39">
        <v>4200</v>
      </c>
      <c r="V25" s="39">
        <v>5145</v>
      </c>
      <c r="W25" s="39">
        <v>4638.5183807114154</v>
      </c>
      <c r="X25" s="91">
        <v>8158</v>
      </c>
    </row>
    <row r="26" spans="2:24" ht="14.1" customHeight="1" x14ac:dyDescent="0.15">
      <c r="B26" s="4"/>
      <c r="C26" s="11">
        <v>2</v>
      </c>
      <c r="D26" s="22"/>
      <c r="E26" s="39">
        <v>2467.5</v>
      </c>
      <c r="F26" s="39">
        <v>2992.5</v>
      </c>
      <c r="G26" s="39">
        <v>2737.8586835177853</v>
      </c>
      <c r="H26" s="39">
        <v>21677.9</v>
      </c>
      <c r="I26" s="39">
        <v>2100</v>
      </c>
      <c r="J26" s="39">
        <v>2467.5</v>
      </c>
      <c r="K26" s="39">
        <v>2247.735486022124</v>
      </c>
      <c r="L26" s="39">
        <v>18852.8</v>
      </c>
      <c r="M26" s="39">
        <v>1417.5</v>
      </c>
      <c r="N26" s="39">
        <v>1785</v>
      </c>
      <c r="O26" s="39">
        <v>1614.2081179738984</v>
      </c>
      <c r="P26" s="39">
        <v>11532.399999999998</v>
      </c>
      <c r="Q26" s="39">
        <v>5040</v>
      </c>
      <c r="R26" s="39">
        <v>5985</v>
      </c>
      <c r="S26" s="39">
        <v>5499.3153307126995</v>
      </c>
      <c r="T26" s="39">
        <v>5514.2</v>
      </c>
      <c r="U26" s="39">
        <v>4095</v>
      </c>
      <c r="V26" s="39">
        <v>4935</v>
      </c>
      <c r="W26" s="39">
        <v>4493.6992626902347</v>
      </c>
      <c r="X26" s="91">
        <v>6668.3000000000011</v>
      </c>
    </row>
    <row r="27" spans="2:24" ht="14.1" customHeight="1" x14ac:dyDescent="0.15">
      <c r="B27" s="7"/>
      <c r="C27" s="3">
        <v>3</v>
      </c>
      <c r="D27" s="13"/>
      <c r="E27" s="40">
        <v>2415</v>
      </c>
      <c r="F27" s="40">
        <v>2835</v>
      </c>
      <c r="G27" s="90">
        <v>2632.2242077674532</v>
      </c>
      <c r="H27" s="40">
        <v>32590.2</v>
      </c>
      <c r="I27" s="40">
        <v>1995</v>
      </c>
      <c r="J27" s="40">
        <v>2467.5</v>
      </c>
      <c r="K27" s="40">
        <v>2246.1714449176784</v>
      </c>
      <c r="L27" s="40">
        <v>24314.2</v>
      </c>
      <c r="M27" s="40">
        <v>1522.5</v>
      </c>
      <c r="N27" s="40">
        <v>1785</v>
      </c>
      <c r="O27" s="40">
        <v>1666.160466101695</v>
      </c>
      <c r="P27" s="40">
        <v>15141.9</v>
      </c>
      <c r="Q27" s="40">
        <v>4935</v>
      </c>
      <c r="R27" s="40">
        <v>5775</v>
      </c>
      <c r="S27" s="40">
        <v>5332.0733753038212</v>
      </c>
      <c r="T27" s="40">
        <v>8134.8</v>
      </c>
      <c r="U27" s="40">
        <v>3990</v>
      </c>
      <c r="V27" s="30">
        <v>4830</v>
      </c>
      <c r="W27" s="90">
        <v>4428.2466186174943</v>
      </c>
      <c r="X27" s="90">
        <v>9440.5</v>
      </c>
    </row>
    <row r="28" spans="2:24" x14ac:dyDescent="0.15">
      <c r="B28" s="59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9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48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82">
        <v>40604</v>
      </c>
      <c r="C31" s="83"/>
      <c r="D31" s="84">
        <v>40610</v>
      </c>
      <c r="E31" s="94">
        <v>2467.5</v>
      </c>
      <c r="F31" s="95">
        <v>2835</v>
      </c>
      <c r="G31" s="96">
        <v>2667.4310806289732</v>
      </c>
      <c r="H31" s="39">
        <v>8476.6</v>
      </c>
      <c r="I31" s="94">
        <v>2100</v>
      </c>
      <c r="J31" s="95">
        <v>2467.5</v>
      </c>
      <c r="K31" s="96">
        <v>2246.5525756618617</v>
      </c>
      <c r="L31" s="39">
        <v>5615.9</v>
      </c>
      <c r="M31" s="94">
        <v>1522.5</v>
      </c>
      <c r="N31" s="95">
        <v>1732.5</v>
      </c>
      <c r="O31" s="96">
        <v>1641.9331553657232</v>
      </c>
      <c r="P31" s="39">
        <v>4217.5</v>
      </c>
      <c r="Q31" s="94">
        <v>4935</v>
      </c>
      <c r="R31" s="95">
        <v>5775</v>
      </c>
      <c r="S31" s="96">
        <v>5356.9185262842593</v>
      </c>
      <c r="T31" s="39">
        <v>1972.6</v>
      </c>
      <c r="U31" s="94">
        <v>4200</v>
      </c>
      <c r="V31" s="95">
        <v>4725</v>
      </c>
      <c r="W31" s="96">
        <v>4465.6086838534611</v>
      </c>
      <c r="X31" s="39">
        <v>2571.3000000000002</v>
      </c>
    </row>
    <row r="32" spans="2:24" x14ac:dyDescent="0.15">
      <c r="B32" s="82" t="s">
        <v>49</v>
      </c>
      <c r="C32" s="83"/>
      <c r="D32" s="84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82">
        <v>40611</v>
      </c>
      <c r="C33" s="83"/>
      <c r="D33" s="84">
        <v>40617</v>
      </c>
      <c r="E33" s="55">
        <v>2467.5</v>
      </c>
      <c r="F33" s="56">
        <v>2782.5</v>
      </c>
      <c r="G33" s="42">
        <v>2644.2409513960706</v>
      </c>
      <c r="H33" s="56">
        <v>4312.3</v>
      </c>
      <c r="I33" s="55">
        <v>2100</v>
      </c>
      <c r="J33" s="56">
        <v>2467.5</v>
      </c>
      <c r="K33" s="42">
        <v>2261.5179261071062</v>
      </c>
      <c r="L33" s="56">
        <v>3892.1</v>
      </c>
      <c r="M33" s="55">
        <v>1522.5</v>
      </c>
      <c r="N33" s="56">
        <v>1732.5</v>
      </c>
      <c r="O33" s="42">
        <v>1645.3709338929693</v>
      </c>
      <c r="P33" s="56">
        <v>2718</v>
      </c>
      <c r="Q33" s="55">
        <v>4935</v>
      </c>
      <c r="R33" s="56">
        <v>5775</v>
      </c>
      <c r="S33" s="42">
        <v>5345.2590361445809</v>
      </c>
      <c r="T33" s="56">
        <v>1591.9</v>
      </c>
      <c r="U33" s="55">
        <v>4200</v>
      </c>
      <c r="V33" s="56">
        <v>4725</v>
      </c>
      <c r="W33" s="42">
        <v>4458.840137025406</v>
      </c>
      <c r="X33" s="56">
        <v>1274.5</v>
      </c>
    </row>
    <row r="34" spans="2:24" x14ac:dyDescent="0.15">
      <c r="B34" s="82" t="s">
        <v>50</v>
      </c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x14ac:dyDescent="0.15">
      <c r="B35" s="82">
        <v>40618</v>
      </c>
      <c r="C35" s="83"/>
      <c r="D35" s="84">
        <v>40624</v>
      </c>
      <c r="E35" s="55">
        <v>2467.5</v>
      </c>
      <c r="F35" s="56">
        <v>2835</v>
      </c>
      <c r="G35" s="42">
        <v>2646.3429237947125</v>
      </c>
      <c r="H35" s="56">
        <v>5530.2</v>
      </c>
      <c r="I35" s="55">
        <v>2100</v>
      </c>
      <c r="J35" s="56">
        <v>2467.5</v>
      </c>
      <c r="K35" s="42">
        <v>2253.4731709324337</v>
      </c>
      <c r="L35" s="56">
        <v>4873.3</v>
      </c>
      <c r="M35" s="55">
        <v>1522.5</v>
      </c>
      <c r="N35" s="56">
        <v>1732.5</v>
      </c>
      <c r="O35" s="42">
        <v>1651.9070796460176</v>
      </c>
      <c r="P35" s="56">
        <v>2860.5</v>
      </c>
      <c r="Q35" s="55">
        <v>4935</v>
      </c>
      <c r="R35" s="56">
        <v>5775</v>
      </c>
      <c r="S35" s="42">
        <v>5354.5888991248275</v>
      </c>
      <c r="T35" s="56">
        <v>1302.3</v>
      </c>
      <c r="U35" s="55">
        <v>4147.5</v>
      </c>
      <c r="V35" s="56">
        <v>4672.5</v>
      </c>
      <c r="W35" s="42">
        <v>4437.8802488335923</v>
      </c>
      <c r="X35" s="56">
        <v>2109</v>
      </c>
    </row>
    <row r="36" spans="2:24" x14ac:dyDescent="0.15">
      <c r="B36" s="82" t="s">
        <v>51</v>
      </c>
      <c r="C36" s="83"/>
      <c r="D36" s="84"/>
      <c r="E36" s="23"/>
      <c r="F36" s="39"/>
      <c r="G36" s="31"/>
      <c r="H36" s="39"/>
      <c r="I36" s="23"/>
      <c r="J36" s="39"/>
      <c r="K36" s="31"/>
      <c r="L36" s="39"/>
      <c r="M36" s="23"/>
      <c r="N36" s="39"/>
      <c r="O36" s="31"/>
      <c r="P36" s="39"/>
      <c r="Q36" s="23"/>
      <c r="R36" s="39"/>
      <c r="S36" s="31"/>
      <c r="T36" s="39"/>
      <c r="U36" s="23"/>
      <c r="V36" s="39"/>
      <c r="W36" s="31"/>
      <c r="X36" s="39"/>
    </row>
    <row r="37" spans="2:24" ht="12" customHeight="1" x14ac:dyDescent="0.15">
      <c r="B37" s="82">
        <v>40625</v>
      </c>
      <c r="C37" s="83"/>
      <c r="D37" s="84">
        <v>40631</v>
      </c>
      <c r="E37" s="46">
        <v>2467.5</v>
      </c>
      <c r="F37" s="47">
        <v>2814</v>
      </c>
      <c r="G37" s="47">
        <v>2637.6411843107389</v>
      </c>
      <c r="H37" s="58">
        <v>6448.6</v>
      </c>
      <c r="I37" s="46">
        <v>1995</v>
      </c>
      <c r="J37" s="47">
        <v>2415</v>
      </c>
      <c r="K37" s="47">
        <v>2214.701603647261</v>
      </c>
      <c r="L37" s="58">
        <v>5655.3</v>
      </c>
      <c r="M37" s="46">
        <v>1522.5</v>
      </c>
      <c r="N37" s="47">
        <v>1785</v>
      </c>
      <c r="O37" s="47">
        <v>1668.4950073063815</v>
      </c>
      <c r="P37" s="58">
        <v>2171.9</v>
      </c>
      <c r="Q37" s="46">
        <v>4935</v>
      </c>
      <c r="R37" s="47">
        <v>5775</v>
      </c>
      <c r="S37" s="47">
        <v>5320.8699563318769</v>
      </c>
      <c r="T37" s="58">
        <v>1563.5</v>
      </c>
      <c r="U37" s="46">
        <v>3990</v>
      </c>
      <c r="V37" s="47">
        <v>4830</v>
      </c>
      <c r="W37" s="47">
        <v>4416.8645503374182</v>
      </c>
      <c r="X37" s="58">
        <v>1798.9</v>
      </c>
    </row>
    <row r="38" spans="2:24" ht="12" customHeight="1" x14ac:dyDescent="0.15">
      <c r="B38" s="82" t="s">
        <v>52</v>
      </c>
      <c r="C38" s="83"/>
      <c r="D38" s="84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4" ht="12" customHeight="1" x14ac:dyDescent="0.15">
      <c r="B39" s="85">
        <v>40632</v>
      </c>
      <c r="C39" s="86"/>
      <c r="D39" s="87">
        <v>40638</v>
      </c>
      <c r="E39" s="28">
        <v>2415</v>
      </c>
      <c r="F39" s="40">
        <v>2730</v>
      </c>
      <c r="G39" s="30">
        <v>2575.8064681009246</v>
      </c>
      <c r="H39" s="40">
        <v>7822.5</v>
      </c>
      <c r="I39" s="28">
        <v>2100</v>
      </c>
      <c r="J39" s="40">
        <v>2467.5</v>
      </c>
      <c r="K39" s="30">
        <v>2282.6279296875009</v>
      </c>
      <c r="L39" s="40">
        <v>4277.6000000000004</v>
      </c>
      <c r="M39" s="28">
        <v>1575</v>
      </c>
      <c r="N39" s="40">
        <v>1785</v>
      </c>
      <c r="O39" s="30">
        <v>1695.2847399454372</v>
      </c>
      <c r="P39" s="40">
        <v>3174</v>
      </c>
      <c r="Q39" s="28">
        <v>4935</v>
      </c>
      <c r="R39" s="40">
        <v>5670</v>
      </c>
      <c r="S39" s="30">
        <v>5271.5845824411153</v>
      </c>
      <c r="T39" s="40">
        <v>1704.5</v>
      </c>
      <c r="U39" s="28">
        <v>3990</v>
      </c>
      <c r="V39" s="40">
        <v>4620</v>
      </c>
      <c r="W39" s="30">
        <v>4363.0931372549021</v>
      </c>
      <c r="X39" s="40">
        <v>1686.8</v>
      </c>
    </row>
    <row r="40" spans="2:24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4" ht="12.75" customHeight="1" x14ac:dyDescent="0.15">
      <c r="B41" s="19" t="s">
        <v>42</v>
      </c>
      <c r="C41" s="27" t="s">
        <v>53</v>
      </c>
    </row>
    <row r="42" spans="2:24" ht="12.75" customHeight="1" x14ac:dyDescent="0.15">
      <c r="B42" s="20" t="s">
        <v>45</v>
      </c>
      <c r="C42" s="27" t="s">
        <v>46</v>
      </c>
    </row>
    <row r="43" spans="2:24" ht="12.75" customHeight="1" x14ac:dyDescent="0.15">
      <c r="B43" s="20"/>
    </row>
    <row r="44" spans="2:24" x14ac:dyDescent="0.15">
      <c r="B44" s="2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>
      <selection activeCell="C1" sqref="C1"/>
    </sheetView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64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60"/>
      <c r="E5" s="103">
        <v>3</v>
      </c>
      <c r="F5" s="104"/>
      <c r="G5" s="104"/>
      <c r="H5" s="105"/>
      <c r="I5" s="103">
        <v>2</v>
      </c>
      <c r="J5" s="104"/>
      <c r="K5" s="104"/>
      <c r="L5" s="105"/>
      <c r="M5" s="103">
        <v>3</v>
      </c>
      <c r="N5" s="104"/>
      <c r="O5" s="104"/>
      <c r="P5" s="105"/>
    </row>
    <row r="6" spans="2:16" ht="15" customHeight="1" x14ac:dyDescent="0.15">
      <c r="B6" s="4"/>
      <c r="C6" s="77" t="s">
        <v>21</v>
      </c>
      <c r="D6" s="79"/>
      <c r="E6" s="103" t="s">
        <v>74</v>
      </c>
      <c r="F6" s="104"/>
      <c r="G6" s="104"/>
      <c r="H6" s="105"/>
      <c r="I6" s="103" t="s">
        <v>75</v>
      </c>
      <c r="J6" s="104"/>
      <c r="K6" s="104"/>
      <c r="L6" s="105"/>
      <c r="M6" s="103" t="s">
        <v>76</v>
      </c>
      <c r="N6" s="104"/>
      <c r="O6" s="104"/>
      <c r="P6" s="105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6"/>
      <c r="J8" s="47"/>
      <c r="K8" s="45"/>
      <c r="L8" s="5"/>
      <c r="M8" s="46"/>
      <c r="N8" s="47"/>
      <c r="O8" s="45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28"/>
      <c r="C10" s="29"/>
      <c r="D10" s="30"/>
      <c r="E10" s="7"/>
      <c r="F10" s="8"/>
      <c r="G10" s="9"/>
      <c r="H10" s="8"/>
      <c r="I10" s="48"/>
      <c r="J10" s="49"/>
      <c r="K10" s="93"/>
      <c r="L10" s="49"/>
      <c r="M10" s="48"/>
      <c r="N10" s="49"/>
      <c r="O10" s="93"/>
      <c r="P10" s="49"/>
    </row>
    <row r="11" spans="2:16" ht="15" customHeight="1" x14ac:dyDescent="0.15">
      <c r="B11" s="4" t="s">
        <v>44</v>
      </c>
      <c r="C11" s="26">
        <v>20</v>
      </c>
      <c r="D11" s="27" t="s">
        <v>69</v>
      </c>
      <c r="E11" s="4">
        <v>2100</v>
      </c>
      <c r="F11" s="5">
        <v>2783</v>
      </c>
      <c r="G11" s="6">
        <v>2546</v>
      </c>
      <c r="H11" s="5">
        <v>108620</v>
      </c>
      <c r="I11" s="46">
        <v>1296</v>
      </c>
      <c r="J11" s="47">
        <v>1470</v>
      </c>
      <c r="K11" s="45">
        <v>1407</v>
      </c>
      <c r="L11" s="5">
        <v>34627</v>
      </c>
      <c r="M11" s="46"/>
      <c r="N11" s="47"/>
      <c r="O11" s="45"/>
      <c r="P11" s="5"/>
    </row>
    <row r="12" spans="2:16" ht="15" customHeight="1" x14ac:dyDescent="0.15">
      <c r="B12" s="23"/>
      <c r="C12" s="26">
        <v>21</v>
      </c>
      <c r="D12" s="27"/>
      <c r="E12" s="4">
        <v>1785</v>
      </c>
      <c r="F12" s="5">
        <v>2625</v>
      </c>
      <c r="G12" s="6">
        <v>2255</v>
      </c>
      <c r="H12" s="5">
        <v>1075905</v>
      </c>
      <c r="I12" s="4">
        <v>1208</v>
      </c>
      <c r="J12" s="5">
        <v>1470</v>
      </c>
      <c r="K12" s="6">
        <v>1344</v>
      </c>
      <c r="L12" s="5">
        <v>684291</v>
      </c>
      <c r="M12" s="4">
        <v>1680</v>
      </c>
      <c r="N12" s="5">
        <v>2048</v>
      </c>
      <c r="O12" s="6">
        <v>1856</v>
      </c>
      <c r="P12" s="5">
        <v>371084</v>
      </c>
    </row>
    <row r="13" spans="2:16" ht="15" customHeight="1" x14ac:dyDescent="0.15">
      <c r="B13" s="28"/>
      <c r="C13" s="29">
        <v>22</v>
      </c>
      <c r="D13" s="30"/>
      <c r="E13" s="7">
        <v>1995</v>
      </c>
      <c r="F13" s="8">
        <v>2478</v>
      </c>
      <c r="G13" s="8">
        <v>2233</v>
      </c>
      <c r="H13" s="8">
        <v>930207</v>
      </c>
      <c r="I13" s="48">
        <v>1050</v>
      </c>
      <c r="J13" s="49">
        <v>1418</v>
      </c>
      <c r="K13" s="30">
        <v>1253</v>
      </c>
      <c r="L13" s="49">
        <v>569474</v>
      </c>
      <c r="M13" s="48">
        <v>1554</v>
      </c>
      <c r="N13" s="49">
        <v>2205</v>
      </c>
      <c r="O13" s="30">
        <v>1895</v>
      </c>
      <c r="P13" s="49">
        <v>444833</v>
      </c>
    </row>
    <row r="14" spans="2:16" ht="15" customHeight="1" x14ac:dyDescent="0.15">
      <c r="B14" s="4" t="s">
        <v>85</v>
      </c>
      <c r="C14" s="6">
        <v>7</v>
      </c>
      <c r="D14" s="6" t="s">
        <v>79</v>
      </c>
      <c r="E14" s="4">
        <v>2050</v>
      </c>
      <c r="F14" s="5">
        <v>2415</v>
      </c>
      <c r="G14" s="6">
        <v>2252</v>
      </c>
      <c r="H14" s="5">
        <v>91771</v>
      </c>
      <c r="I14" s="46">
        <v>1301</v>
      </c>
      <c r="J14" s="47">
        <v>1426</v>
      </c>
      <c r="K14" s="45">
        <v>1356</v>
      </c>
      <c r="L14" s="47">
        <v>51537</v>
      </c>
      <c r="M14" s="46">
        <v>1680</v>
      </c>
      <c r="N14" s="47">
        <v>1943</v>
      </c>
      <c r="O14" s="45">
        <v>1809</v>
      </c>
      <c r="P14" s="47">
        <v>35424</v>
      </c>
    </row>
    <row r="15" spans="2:16" ht="15" customHeight="1" x14ac:dyDescent="0.15">
      <c r="B15" s="4"/>
      <c r="C15" s="6">
        <v>8</v>
      </c>
      <c r="D15" s="6"/>
      <c r="E15" s="4">
        <v>1995</v>
      </c>
      <c r="F15" s="5">
        <v>2342</v>
      </c>
      <c r="G15" s="6">
        <v>2179</v>
      </c>
      <c r="H15" s="5">
        <v>69163</v>
      </c>
      <c r="I15" s="46">
        <v>1215</v>
      </c>
      <c r="J15" s="47">
        <v>1418</v>
      </c>
      <c r="K15" s="45">
        <v>1314</v>
      </c>
      <c r="L15" s="47">
        <v>46742</v>
      </c>
      <c r="M15" s="46">
        <v>1680</v>
      </c>
      <c r="N15" s="47">
        <v>1995</v>
      </c>
      <c r="O15" s="45">
        <v>1835</v>
      </c>
      <c r="P15" s="47">
        <v>46186</v>
      </c>
    </row>
    <row r="16" spans="2:16" ht="15" customHeight="1" x14ac:dyDescent="0.15">
      <c r="B16" s="4"/>
      <c r="C16" s="6">
        <v>9</v>
      </c>
      <c r="D16" s="6"/>
      <c r="E16" s="4">
        <v>2046</v>
      </c>
      <c r="F16" s="5">
        <v>2310</v>
      </c>
      <c r="G16" s="6">
        <v>2179</v>
      </c>
      <c r="H16" s="5">
        <v>103843</v>
      </c>
      <c r="I16" s="46">
        <v>1208</v>
      </c>
      <c r="J16" s="47">
        <v>1397</v>
      </c>
      <c r="K16" s="45">
        <v>1283</v>
      </c>
      <c r="L16" s="47">
        <v>65042</v>
      </c>
      <c r="M16" s="46">
        <v>1680</v>
      </c>
      <c r="N16" s="47">
        <v>1943</v>
      </c>
      <c r="O16" s="45">
        <v>1817</v>
      </c>
      <c r="P16" s="47">
        <v>31928</v>
      </c>
    </row>
    <row r="17" spans="2:20" ht="15" customHeight="1" x14ac:dyDescent="0.15">
      <c r="B17" s="4"/>
      <c r="C17" s="6">
        <v>10</v>
      </c>
      <c r="D17" s="6"/>
      <c r="E17" s="4">
        <v>2100</v>
      </c>
      <c r="F17" s="5">
        <v>2363</v>
      </c>
      <c r="G17" s="6">
        <v>2233</v>
      </c>
      <c r="H17" s="5">
        <v>55387</v>
      </c>
      <c r="I17" s="46">
        <v>1227</v>
      </c>
      <c r="J17" s="47">
        <v>1418</v>
      </c>
      <c r="K17" s="45">
        <v>1310</v>
      </c>
      <c r="L17" s="47">
        <v>48928</v>
      </c>
      <c r="M17" s="46">
        <v>1733</v>
      </c>
      <c r="N17" s="47">
        <v>1995</v>
      </c>
      <c r="O17" s="45">
        <v>1852</v>
      </c>
      <c r="P17" s="47">
        <v>36855</v>
      </c>
    </row>
    <row r="18" spans="2:20" ht="15" customHeight="1" x14ac:dyDescent="0.15">
      <c r="B18" s="4"/>
      <c r="C18" s="6">
        <v>11</v>
      </c>
      <c r="D18" s="6"/>
      <c r="E18" s="4">
        <v>2100</v>
      </c>
      <c r="F18" s="5">
        <v>2415</v>
      </c>
      <c r="G18" s="6">
        <v>2254</v>
      </c>
      <c r="H18" s="5">
        <v>104864</v>
      </c>
      <c r="I18" s="46">
        <v>1260</v>
      </c>
      <c r="J18" s="47">
        <v>1365</v>
      </c>
      <c r="K18" s="45">
        <v>1313</v>
      </c>
      <c r="L18" s="47">
        <v>50152</v>
      </c>
      <c r="M18" s="46">
        <v>1733</v>
      </c>
      <c r="N18" s="47">
        <v>1995</v>
      </c>
      <c r="O18" s="45">
        <v>1868</v>
      </c>
      <c r="P18" s="47">
        <v>38467</v>
      </c>
    </row>
    <row r="19" spans="2:20" ht="15" customHeight="1" x14ac:dyDescent="0.15">
      <c r="B19" s="4"/>
      <c r="C19" s="6">
        <v>12</v>
      </c>
      <c r="D19" s="6"/>
      <c r="E19" s="4">
        <v>2100</v>
      </c>
      <c r="F19" s="5">
        <v>2520</v>
      </c>
      <c r="G19" s="6">
        <v>2336</v>
      </c>
      <c r="H19" s="5">
        <v>123498</v>
      </c>
      <c r="I19" s="46">
        <v>1260</v>
      </c>
      <c r="J19" s="47">
        <v>1418</v>
      </c>
      <c r="K19" s="45">
        <v>1319</v>
      </c>
      <c r="L19" s="47">
        <v>45051</v>
      </c>
      <c r="M19" s="46">
        <v>1733</v>
      </c>
      <c r="N19" s="47">
        <v>2048</v>
      </c>
      <c r="O19" s="45">
        <v>1902</v>
      </c>
      <c r="P19" s="47">
        <v>68398</v>
      </c>
    </row>
    <row r="20" spans="2:20" ht="15" customHeight="1" x14ac:dyDescent="0.15">
      <c r="B20" s="4" t="s">
        <v>65</v>
      </c>
      <c r="C20" s="6">
        <v>1</v>
      </c>
      <c r="D20" s="6" t="s">
        <v>40</v>
      </c>
      <c r="E20" s="4">
        <v>2100</v>
      </c>
      <c r="F20" s="5">
        <v>2478</v>
      </c>
      <c r="G20" s="6">
        <v>2275</v>
      </c>
      <c r="H20" s="5">
        <v>43626</v>
      </c>
      <c r="I20" s="46">
        <v>1155</v>
      </c>
      <c r="J20" s="47">
        <v>1418</v>
      </c>
      <c r="K20" s="45">
        <v>1264</v>
      </c>
      <c r="L20" s="47">
        <v>53024</v>
      </c>
      <c r="M20" s="46">
        <v>1785</v>
      </c>
      <c r="N20" s="47">
        <v>1995</v>
      </c>
      <c r="O20" s="45">
        <v>1881</v>
      </c>
      <c r="P20" s="47">
        <v>37618</v>
      </c>
    </row>
    <row r="21" spans="2:20" ht="15" customHeight="1" x14ac:dyDescent="0.15">
      <c r="B21" s="4"/>
      <c r="C21" s="6">
        <v>2</v>
      </c>
      <c r="D21" s="6"/>
      <c r="E21" s="4">
        <v>2048</v>
      </c>
      <c r="F21" s="5">
        <v>2468</v>
      </c>
      <c r="G21" s="6">
        <v>2272</v>
      </c>
      <c r="H21" s="5">
        <v>51842</v>
      </c>
      <c r="I21" s="46">
        <v>1155</v>
      </c>
      <c r="J21" s="47">
        <v>1365</v>
      </c>
      <c r="K21" s="45">
        <v>1253</v>
      </c>
      <c r="L21" s="47">
        <v>43870</v>
      </c>
      <c r="M21" s="46">
        <v>1733</v>
      </c>
      <c r="N21" s="47">
        <v>1997</v>
      </c>
      <c r="O21" s="45">
        <v>1859</v>
      </c>
      <c r="P21" s="47">
        <v>40470</v>
      </c>
    </row>
    <row r="22" spans="2:20" ht="15" customHeight="1" x14ac:dyDescent="0.15">
      <c r="B22" s="4"/>
      <c r="C22" s="6">
        <v>3</v>
      </c>
      <c r="D22" s="6"/>
      <c r="E22" s="4">
        <v>2048</v>
      </c>
      <c r="F22" s="5">
        <v>2468</v>
      </c>
      <c r="G22" s="6">
        <v>2274</v>
      </c>
      <c r="H22" s="5">
        <v>57353</v>
      </c>
      <c r="I22" s="46">
        <v>1155</v>
      </c>
      <c r="J22" s="47">
        <v>1380</v>
      </c>
      <c r="K22" s="45">
        <v>1253</v>
      </c>
      <c r="L22" s="47">
        <v>48368</v>
      </c>
      <c r="M22" s="46">
        <v>1712</v>
      </c>
      <c r="N22" s="47">
        <v>1995</v>
      </c>
      <c r="O22" s="45">
        <v>1872</v>
      </c>
      <c r="P22" s="47">
        <v>39009</v>
      </c>
    </row>
    <row r="23" spans="2:20" ht="15" customHeight="1" x14ac:dyDescent="0.15">
      <c r="B23" s="4"/>
      <c r="C23" s="6">
        <v>4</v>
      </c>
      <c r="D23" s="6"/>
      <c r="E23" s="4">
        <v>2153</v>
      </c>
      <c r="F23" s="5">
        <v>2473</v>
      </c>
      <c r="G23" s="6">
        <v>2319</v>
      </c>
      <c r="H23" s="5">
        <v>63795</v>
      </c>
      <c r="I23" s="46">
        <v>1193</v>
      </c>
      <c r="J23" s="47">
        <v>1397</v>
      </c>
      <c r="K23" s="45">
        <v>1296</v>
      </c>
      <c r="L23" s="47">
        <v>35412</v>
      </c>
      <c r="M23" s="46">
        <v>1733</v>
      </c>
      <c r="N23" s="47">
        <v>1995</v>
      </c>
      <c r="O23" s="45">
        <v>1849</v>
      </c>
      <c r="P23" s="47">
        <v>39047</v>
      </c>
    </row>
    <row r="24" spans="2:20" ht="15" customHeight="1" x14ac:dyDescent="0.15">
      <c r="B24" s="4"/>
      <c r="C24" s="6">
        <v>5</v>
      </c>
      <c r="D24" s="6"/>
      <c r="E24" s="4">
        <v>2100</v>
      </c>
      <c r="F24" s="5">
        <v>2415</v>
      </c>
      <c r="G24" s="6">
        <v>2271</v>
      </c>
      <c r="H24" s="5">
        <v>115810</v>
      </c>
      <c r="I24" s="46">
        <v>1150</v>
      </c>
      <c r="J24" s="47">
        <v>1380</v>
      </c>
      <c r="K24" s="45">
        <v>1284</v>
      </c>
      <c r="L24" s="47">
        <v>51157</v>
      </c>
      <c r="M24" s="46">
        <v>1680</v>
      </c>
      <c r="N24" s="47">
        <v>1960</v>
      </c>
      <c r="O24" s="45">
        <v>1835</v>
      </c>
      <c r="P24" s="47">
        <v>48707</v>
      </c>
    </row>
    <row r="25" spans="2:20" ht="15" customHeight="1" x14ac:dyDescent="0.15">
      <c r="B25" s="4"/>
      <c r="C25" s="6">
        <v>6</v>
      </c>
      <c r="D25" s="6"/>
      <c r="E25" s="4">
        <v>1995</v>
      </c>
      <c r="F25" s="5">
        <v>2292</v>
      </c>
      <c r="G25" s="6">
        <v>2147</v>
      </c>
      <c r="H25" s="5">
        <v>85653</v>
      </c>
      <c r="I25" s="46">
        <v>1050</v>
      </c>
      <c r="J25" s="47">
        <v>1313</v>
      </c>
      <c r="K25" s="45">
        <v>1205</v>
      </c>
      <c r="L25" s="47">
        <v>52015</v>
      </c>
      <c r="M25" s="46">
        <v>1628</v>
      </c>
      <c r="N25" s="47">
        <v>1785</v>
      </c>
      <c r="O25" s="45">
        <v>1738</v>
      </c>
      <c r="P25" s="47">
        <v>29291</v>
      </c>
    </row>
    <row r="26" spans="2:20" ht="15" customHeight="1" x14ac:dyDescent="0.15">
      <c r="B26" s="4"/>
      <c r="C26" s="6">
        <v>7</v>
      </c>
      <c r="D26" s="6"/>
      <c r="E26" s="4">
        <v>1995</v>
      </c>
      <c r="F26" s="5">
        <v>2248</v>
      </c>
      <c r="G26" s="6">
        <v>2139</v>
      </c>
      <c r="H26" s="5">
        <v>54146</v>
      </c>
      <c r="I26" s="46">
        <v>1084</v>
      </c>
      <c r="J26" s="47">
        <v>1355</v>
      </c>
      <c r="K26" s="45">
        <v>1190</v>
      </c>
      <c r="L26" s="47">
        <v>28203</v>
      </c>
      <c r="M26" s="46">
        <v>1554</v>
      </c>
      <c r="N26" s="47">
        <v>1785</v>
      </c>
      <c r="O26" s="45">
        <v>1685</v>
      </c>
      <c r="P26" s="47">
        <v>22118</v>
      </c>
    </row>
    <row r="27" spans="2:20" ht="15" customHeight="1" x14ac:dyDescent="0.15">
      <c r="B27" s="4"/>
      <c r="C27" s="6">
        <v>8</v>
      </c>
      <c r="D27" s="6"/>
      <c r="E27" s="4">
        <v>1995</v>
      </c>
      <c r="F27" s="5">
        <v>2205</v>
      </c>
      <c r="G27" s="5">
        <v>2108</v>
      </c>
      <c r="H27" s="22">
        <v>68608</v>
      </c>
      <c r="I27" s="46">
        <v>1103</v>
      </c>
      <c r="J27" s="47">
        <v>1313</v>
      </c>
      <c r="K27" s="45">
        <v>1246</v>
      </c>
      <c r="L27" s="47">
        <v>50456</v>
      </c>
      <c r="M27" s="46">
        <v>1628</v>
      </c>
      <c r="N27" s="47">
        <v>1838</v>
      </c>
      <c r="O27" s="45">
        <v>1760</v>
      </c>
      <c r="P27" s="47">
        <v>38332</v>
      </c>
    </row>
    <row r="28" spans="2:20" ht="15" customHeight="1" x14ac:dyDescent="0.15">
      <c r="B28" s="4"/>
      <c r="C28" s="6">
        <v>9</v>
      </c>
      <c r="D28" s="6"/>
      <c r="E28" s="4">
        <v>1995</v>
      </c>
      <c r="F28" s="5">
        <v>2310</v>
      </c>
      <c r="G28" s="5">
        <v>2140</v>
      </c>
      <c r="H28" s="22">
        <v>97791</v>
      </c>
      <c r="I28" s="23">
        <v>1103</v>
      </c>
      <c r="J28" s="39">
        <v>1355</v>
      </c>
      <c r="K28" s="31">
        <v>1248</v>
      </c>
      <c r="L28" s="39">
        <v>41729</v>
      </c>
      <c r="M28" s="23">
        <v>1649</v>
      </c>
      <c r="N28" s="39">
        <v>1869</v>
      </c>
      <c r="O28" s="31">
        <v>1761</v>
      </c>
      <c r="P28" s="39">
        <v>32206</v>
      </c>
    </row>
    <row r="29" spans="2:20" ht="15" customHeight="1" x14ac:dyDescent="0.15">
      <c r="B29" s="4"/>
      <c r="C29" s="6">
        <v>10</v>
      </c>
      <c r="D29" s="22"/>
      <c r="E29" s="5">
        <v>2047.5</v>
      </c>
      <c r="F29" s="5">
        <v>2310</v>
      </c>
      <c r="G29" s="5">
        <v>2192.511316521146</v>
      </c>
      <c r="H29" s="5">
        <v>79408.700000000012</v>
      </c>
      <c r="I29" s="39">
        <v>1155</v>
      </c>
      <c r="J29" s="39">
        <v>1346.1000000000001</v>
      </c>
      <c r="K29" s="39">
        <v>1254.459207849226</v>
      </c>
      <c r="L29" s="39">
        <v>50222.400000000001</v>
      </c>
      <c r="M29" s="39">
        <v>1732.5</v>
      </c>
      <c r="N29" s="39">
        <v>1942.5</v>
      </c>
      <c r="O29" s="39">
        <v>1851.0457393678075</v>
      </c>
      <c r="P29" s="39">
        <v>33324.400000000001</v>
      </c>
    </row>
    <row r="30" spans="2:20" ht="15" customHeight="1" x14ac:dyDescent="0.15">
      <c r="B30" s="4"/>
      <c r="C30" s="6">
        <v>11</v>
      </c>
      <c r="D30" s="22"/>
      <c r="E30" s="22">
        <v>2100</v>
      </c>
      <c r="F30" s="5">
        <v>2415</v>
      </c>
      <c r="G30" s="5">
        <v>2237</v>
      </c>
      <c r="H30" s="5">
        <v>80743</v>
      </c>
      <c r="I30" s="39">
        <v>1134</v>
      </c>
      <c r="J30" s="39">
        <v>1344</v>
      </c>
      <c r="K30" s="39">
        <v>1245</v>
      </c>
      <c r="L30" s="39">
        <v>71679</v>
      </c>
      <c r="M30" s="39">
        <v>1785</v>
      </c>
      <c r="N30" s="39">
        <v>1995</v>
      </c>
      <c r="O30" s="39">
        <v>1893</v>
      </c>
      <c r="P30" s="91">
        <v>33060</v>
      </c>
    </row>
    <row r="31" spans="2:20" ht="15" customHeight="1" x14ac:dyDescent="0.15">
      <c r="B31" s="4"/>
      <c r="C31" s="6">
        <v>12</v>
      </c>
      <c r="D31" s="22"/>
      <c r="E31" s="5">
        <v>2205</v>
      </c>
      <c r="F31" s="5">
        <v>2467.5</v>
      </c>
      <c r="G31" s="22">
        <v>2330.3920855559354</v>
      </c>
      <c r="H31" s="5">
        <v>131431</v>
      </c>
      <c r="I31" s="39">
        <v>1173.7950000000001</v>
      </c>
      <c r="J31" s="39">
        <v>1344</v>
      </c>
      <c r="K31" s="39">
        <v>1256.4181005883136</v>
      </c>
      <c r="L31" s="39">
        <v>43339</v>
      </c>
      <c r="M31" s="39">
        <v>1890</v>
      </c>
      <c r="N31" s="39">
        <v>2205</v>
      </c>
      <c r="O31" s="39">
        <v>2023.9523790108863</v>
      </c>
      <c r="P31" s="91">
        <v>51651</v>
      </c>
    </row>
    <row r="32" spans="2:20" ht="14.25" customHeight="1" x14ac:dyDescent="0.15">
      <c r="B32" s="4" t="s">
        <v>78</v>
      </c>
      <c r="C32" s="6">
        <v>1</v>
      </c>
      <c r="D32" s="22" t="s">
        <v>79</v>
      </c>
      <c r="E32" s="5">
        <v>2152.5</v>
      </c>
      <c r="F32" s="5">
        <v>2467.5</v>
      </c>
      <c r="G32" s="5">
        <v>2285.303659095372</v>
      </c>
      <c r="H32" s="5">
        <v>74057</v>
      </c>
      <c r="I32" s="39">
        <v>1154.79</v>
      </c>
      <c r="J32" s="39">
        <v>1333.5</v>
      </c>
      <c r="K32" s="39">
        <v>1242.9881570255736</v>
      </c>
      <c r="L32" s="39">
        <v>61972</v>
      </c>
      <c r="M32" s="39">
        <v>1785</v>
      </c>
      <c r="N32" s="39">
        <v>2152.5</v>
      </c>
      <c r="O32" s="39">
        <v>1999.1749972246894</v>
      </c>
      <c r="P32" s="91">
        <v>26117.5</v>
      </c>
      <c r="Q32" s="4"/>
      <c r="R32" s="6"/>
      <c r="S32" s="6"/>
      <c r="T32" s="6"/>
    </row>
    <row r="33" spans="2:20" ht="14.25" customHeight="1" x14ac:dyDescent="0.15">
      <c r="B33" s="4"/>
      <c r="C33" s="6">
        <v>2</v>
      </c>
      <c r="D33" s="22"/>
      <c r="E33" s="5">
        <v>2205</v>
      </c>
      <c r="F33" s="5">
        <v>2520</v>
      </c>
      <c r="G33" s="5">
        <v>2377.248088001837</v>
      </c>
      <c r="H33" s="5">
        <v>81572.399999999994</v>
      </c>
      <c r="I33" s="39">
        <v>1134</v>
      </c>
      <c r="J33" s="39">
        <v>1312.5</v>
      </c>
      <c r="K33" s="39">
        <v>1232.6641353832379</v>
      </c>
      <c r="L33" s="39">
        <v>53636.899999999994</v>
      </c>
      <c r="M33" s="39">
        <v>1785</v>
      </c>
      <c r="N33" s="39">
        <v>2100</v>
      </c>
      <c r="O33" s="39">
        <v>1934.3886824807089</v>
      </c>
      <c r="P33" s="91">
        <v>31167.200000000001</v>
      </c>
      <c r="Q33" s="6"/>
      <c r="R33" s="6"/>
      <c r="S33" s="6"/>
      <c r="T33" s="6"/>
    </row>
    <row r="34" spans="2:20" ht="14.25" customHeight="1" x14ac:dyDescent="0.15">
      <c r="B34" s="7"/>
      <c r="C34" s="9">
        <v>3</v>
      </c>
      <c r="D34" s="13"/>
      <c r="E34" s="8">
        <v>2205</v>
      </c>
      <c r="F34" s="8">
        <v>2520</v>
      </c>
      <c r="G34" s="8">
        <v>2361.778773735738</v>
      </c>
      <c r="H34" s="8">
        <v>92744.999999999985</v>
      </c>
      <c r="I34" s="40">
        <v>1102.5</v>
      </c>
      <c r="J34" s="40">
        <v>1365</v>
      </c>
      <c r="K34" s="40">
        <v>1220.4700107584724</v>
      </c>
      <c r="L34" s="40">
        <v>46111.199999999997</v>
      </c>
      <c r="M34" s="40">
        <v>1785</v>
      </c>
      <c r="N34" s="40">
        <v>2136.33</v>
      </c>
      <c r="O34" s="40">
        <v>1958.4772257071461</v>
      </c>
      <c r="P34" s="90">
        <v>27081.7</v>
      </c>
      <c r="Q34" s="6"/>
      <c r="R34" s="6"/>
      <c r="S34" s="6"/>
      <c r="T34" s="6"/>
    </row>
    <row r="35" spans="2:20" ht="12.75" customHeight="1" x14ac:dyDescent="0.15">
      <c r="B35" s="52" t="s">
        <v>42</v>
      </c>
      <c r="C35" s="53" t="s">
        <v>35</v>
      </c>
      <c r="M35" s="6"/>
      <c r="N35" s="6"/>
      <c r="O35" s="6"/>
      <c r="P35" s="6"/>
      <c r="Q35" s="6"/>
      <c r="R35" s="6"/>
      <c r="S35" s="6"/>
      <c r="T35" s="6"/>
    </row>
    <row r="36" spans="2:20" ht="12.75" customHeight="1" x14ac:dyDescent="0.15">
      <c r="B36" s="54" t="s">
        <v>43</v>
      </c>
      <c r="C36" s="14" t="s">
        <v>55</v>
      </c>
    </row>
    <row r="37" spans="2:20" ht="12.75" customHeight="1" x14ac:dyDescent="0.15">
      <c r="B37" s="54"/>
    </row>
    <row r="38" spans="2:20" x14ac:dyDescent="0.15">
      <c r="B38" s="5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>
      <selection activeCell="B3" sqref="B3"/>
    </sheetView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</row>
    <row r="4" spans="2:37" ht="6" customHeight="1" x14ac:dyDescent="0.15"/>
    <row r="5" spans="2:37" ht="12.75" customHeight="1" x14ac:dyDescent="0.15">
      <c r="B5" s="12"/>
      <c r="C5" s="103" t="s">
        <v>0</v>
      </c>
      <c r="D5" s="105"/>
      <c r="E5" s="109" t="s">
        <v>30</v>
      </c>
      <c r="F5" s="110"/>
      <c r="G5" s="110"/>
      <c r="H5" s="111"/>
      <c r="I5" s="109" t="s">
        <v>34</v>
      </c>
      <c r="J5" s="110"/>
      <c r="K5" s="110"/>
      <c r="L5" s="111"/>
      <c r="M5" s="109" t="s">
        <v>38</v>
      </c>
      <c r="N5" s="110"/>
      <c r="O5" s="110"/>
      <c r="P5" s="111"/>
      <c r="Q5" s="106" t="s">
        <v>39</v>
      </c>
      <c r="R5" s="107"/>
      <c r="S5" s="107"/>
      <c r="T5" s="108"/>
    </row>
    <row r="6" spans="2:37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</row>
    <row r="7" spans="2:37" x14ac:dyDescent="0.15">
      <c r="B7" s="4" t="s">
        <v>32</v>
      </c>
      <c r="C7" s="6">
        <v>20</v>
      </c>
      <c r="D7" s="14" t="s">
        <v>28</v>
      </c>
      <c r="E7" s="4">
        <v>893</v>
      </c>
      <c r="F7" s="5">
        <v>1050</v>
      </c>
      <c r="G7" s="6">
        <v>961</v>
      </c>
      <c r="H7" s="5">
        <v>62314</v>
      </c>
      <c r="I7" s="4">
        <v>462</v>
      </c>
      <c r="J7" s="5">
        <v>588</v>
      </c>
      <c r="K7" s="6">
        <v>525</v>
      </c>
      <c r="L7" s="5">
        <v>123363</v>
      </c>
      <c r="M7" s="4">
        <v>893</v>
      </c>
      <c r="N7" s="5">
        <v>1050</v>
      </c>
      <c r="O7" s="6">
        <v>967</v>
      </c>
      <c r="P7" s="5">
        <v>104661</v>
      </c>
      <c r="Q7" s="4">
        <v>781</v>
      </c>
      <c r="R7" s="5">
        <v>914</v>
      </c>
      <c r="S7" s="6">
        <v>854</v>
      </c>
      <c r="T7" s="89">
        <v>127248</v>
      </c>
      <c r="U7" s="6"/>
    </row>
    <row r="8" spans="2:37" x14ac:dyDescent="0.15">
      <c r="B8" s="4"/>
      <c r="C8" s="6">
        <v>21</v>
      </c>
      <c r="D8" s="6"/>
      <c r="E8" s="4">
        <v>662</v>
      </c>
      <c r="F8" s="5">
        <v>1208</v>
      </c>
      <c r="G8" s="6">
        <v>813</v>
      </c>
      <c r="H8" s="5">
        <v>1332981</v>
      </c>
      <c r="I8" s="4">
        <v>347</v>
      </c>
      <c r="J8" s="5">
        <v>578</v>
      </c>
      <c r="K8" s="6">
        <v>446</v>
      </c>
      <c r="L8" s="5">
        <v>3417468</v>
      </c>
      <c r="M8" s="4">
        <v>714</v>
      </c>
      <c r="N8" s="5">
        <v>1155</v>
      </c>
      <c r="O8" s="6">
        <v>843</v>
      </c>
      <c r="P8" s="5">
        <v>2599751</v>
      </c>
      <c r="Q8" s="4">
        <v>643</v>
      </c>
      <c r="R8" s="5">
        <v>1029</v>
      </c>
      <c r="S8" s="6">
        <v>769</v>
      </c>
      <c r="T8" s="5">
        <v>3039830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x14ac:dyDescent="0.15">
      <c r="B9" s="7"/>
      <c r="C9" s="9">
        <v>22</v>
      </c>
      <c r="D9" s="9"/>
      <c r="E9" s="7">
        <v>683</v>
      </c>
      <c r="F9" s="8">
        <v>1250</v>
      </c>
      <c r="G9" s="9">
        <v>876</v>
      </c>
      <c r="H9" s="8">
        <v>1183643</v>
      </c>
      <c r="I9" s="7">
        <v>368</v>
      </c>
      <c r="J9" s="8">
        <v>620</v>
      </c>
      <c r="K9" s="9">
        <v>480</v>
      </c>
      <c r="L9" s="8">
        <v>2806188</v>
      </c>
      <c r="M9" s="7">
        <v>714</v>
      </c>
      <c r="N9" s="8">
        <v>1229</v>
      </c>
      <c r="O9" s="9">
        <v>907</v>
      </c>
      <c r="P9" s="8">
        <v>2398794</v>
      </c>
      <c r="Q9" s="7">
        <v>683</v>
      </c>
      <c r="R9" s="8">
        <v>1103</v>
      </c>
      <c r="S9" s="9">
        <v>853</v>
      </c>
      <c r="T9" s="8">
        <v>2728545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/>
      <c r="C10" s="6">
        <v>7</v>
      </c>
      <c r="D10" s="6"/>
      <c r="E10" s="4">
        <v>798</v>
      </c>
      <c r="F10" s="5">
        <v>977</v>
      </c>
      <c r="G10" s="6">
        <v>912</v>
      </c>
      <c r="H10" s="5">
        <v>76628</v>
      </c>
      <c r="I10" s="4">
        <v>473</v>
      </c>
      <c r="J10" s="5">
        <v>620</v>
      </c>
      <c r="K10" s="6">
        <v>549</v>
      </c>
      <c r="L10" s="5">
        <v>196599</v>
      </c>
      <c r="M10" s="4">
        <v>840</v>
      </c>
      <c r="N10" s="5">
        <v>1019</v>
      </c>
      <c r="O10" s="6">
        <v>933</v>
      </c>
      <c r="P10" s="5">
        <v>164798</v>
      </c>
      <c r="Q10" s="4">
        <v>735</v>
      </c>
      <c r="R10" s="5">
        <v>935</v>
      </c>
      <c r="S10" s="6">
        <v>836</v>
      </c>
      <c r="T10" s="5">
        <v>185219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8</v>
      </c>
      <c r="D11" s="6"/>
      <c r="E11" s="4">
        <v>777</v>
      </c>
      <c r="F11" s="4">
        <v>997.5</v>
      </c>
      <c r="G11" s="4">
        <v>911.05064511393493</v>
      </c>
      <c r="H11" s="4">
        <v>99424.6</v>
      </c>
      <c r="I11" s="4">
        <v>441</v>
      </c>
      <c r="J11" s="4">
        <v>535.5</v>
      </c>
      <c r="K11" s="4">
        <v>490.45757063638763</v>
      </c>
      <c r="L11" s="4">
        <v>206130</v>
      </c>
      <c r="M11" s="4">
        <v>819</v>
      </c>
      <c r="N11" s="4">
        <v>1039.5</v>
      </c>
      <c r="O11" s="4">
        <v>948.93314064986475</v>
      </c>
      <c r="P11" s="4">
        <v>198258.1</v>
      </c>
      <c r="Q11" s="4">
        <v>682.5</v>
      </c>
      <c r="R11" s="4">
        <v>924</v>
      </c>
      <c r="S11" s="4">
        <v>827.98779440045962</v>
      </c>
      <c r="T11" s="5">
        <v>224505.9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9</v>
      </c>
      <c r="D12" s="6"/>
      <c r="E12" s="4">
        <v>900.06</v>
      </c>
      <c r="F12" s="5">
        <v>1071</v>
      </c>
      <c r="G12" s="6">
        <v>995.42050830775099</v>
      </c>
      <c r="H12" s="5">
        <v>96736.6</v>
      </c>
      <c r="I12" s="4">
        <v>456.75</v>
      </c>
      <c r="J12" s="5">
        <v>567</v>
      </c>
      <c r="K12" s="6">
        <v>521.86567699227146</v>
      </c>
      <c r="L12" s="5">
        <v>247405.8</v>
      </c>
      <c r="M12" s="4">
        <v>913.5</v>
      </c>
      <c r="N12" s="5">
        <v>1102.5</v>
      </c>
      <c r="O12" s="6">
        <v>1025.3054263565894</v>
      </c>
      <c r="P12" s="5">
        <v>206600.3</v>
      </c>
      <c r="Q12" s="4">
        <v>819</v>
      </c>
      <c r="R12" s="5">
        <v>987</v>
      </c>
      <c r="S12" s="6">
        <v>920.86551146753311</v>
      </c>
      <c r="T12" s="5">
        <v>235764.7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10</v>
      </c>
      <c r="D13" s="6"/>
      <c r="E13" s="5">
        <v>766.5</v>
      </c>
      <c r="F13" s="5">
        <v>1018.5</v>
      </c>
      <c r="G13" s="5">
        <v>899.28721361335602</v>
      </c>
      <c r="H13" s="5">
        <v>100850.59999999999</v>
      </c>
      <c r="I13" s="22">
        <v>420</v>
      </c>
      <c r="J13" s="5">
        <v>567</v>
      </c>
      <c r="K13" s="5">
        <v>491.50640249220942</v>
      </c>
      <c r="L13" s="5">
        <v>232135.5</v>
      </c>
      <c r="M13" s="22">
        <v>840</v>
      </c>
      <c r="N13" s="5">
        <v>1071</v>
      </c>
      <c r="O13" s="5">
        <v>945.09931438863475</v>
      </c>
      <c r="P13" s="5">
        <v>212486.10000000003</v>
      </c>
      <c r="Q13" s="5">
        <v>787.5</v>
      </c>
      <c r="R13" s="5">
        <v>945</v>
      </c>
      <c r="S13" s="5">
        <v>880.46334581117571</v>
      </c>
      <c r="T13" s="5">
        <v>248417.99999999997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11</v>
      </c>
      <c r="D14" s="22"/>
      <c r="E14" s="5">
        <v>745.5</v>
      </c>
      <c r="F14" s="5">
        <v>955.5</v>
      </c>
      <c r="G14" s="5">
        <v>845.81132982881559</v>
      </c>
      <c r="H14" s="5">
        <v>152826.9</v>
      </c>
      <c r="I14" s="5">
        <v>420</v>
      </c>
      <c r="J14" s="5">
        <v>525</v>
      </c>
      <c r="K14" s="5">
        <v>475.82053468781066</v>
      </c>
      <c r="L14" s="5">
        <v>311263.50000000006</v>
      </c>
      <c r="M14" s="5">
        <v>787.5</v>
      </c>
      <c r="N14" s="5">
        <v>976.5</v>
      </c>
      <c r="O14" s="5">
        <v>872.72396198329875</v>
      </c>
      <c r="P14" s="5">
        <v>261813.4</v>
      </c>
      <c r="Q14" s="5">
        <v>787.5</v>
      </c>
      <c r="R14" s="5">
        <v>966</v>
      </c>
      <c r="S14" s="5">
        <v>863.64473550210653</v>
      </c>
      <c r="T14" s="22">
        <v>293305.10000000003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12</v>
      </c>
      <c r="D15" s="22"/>
      <c r="E15" s="5">
        <v>840</v>
      </c>
      <c r="F15" s="5">
        <v>1144.5</v>
      </c>
      <c r="G15" s="22">
        <v>960.87076422282007</v>
      </c>
      <c r="H15" s="5">
        <v>108539.5</v>
      </c>
      <c r="I15" s="5">
        <v>430.5</v>
      </c>
      <c r="J15" s="22">
        <v>514.5</v>
      </c>
      <c r="K15" s="5">
        <v>479.6281761896692</v>
      </c>
      <c r="L15" s="5">
        <v>269982.69999999995</v>
      </c>
      <c r="M15" s="5">
        <v>861</v>
      </c>
      <c r="N15" s="5">
        <v>1071</v>
      </c>
      <c r="O15" s="5">
        <v>952.95954630408107</v>
      </c>
      <c r="P15" s="5">
        <v>202826.8</v>
      </c>
      <c r="Q15" s="5">
        <v>850.5</v>
      </c>
      <c r="R15" s="5">
        <v>1102.5</v>
      </c>
      <c r="S15" s="5">
        <v>951.00714638011198</v>
      </c>
      <c r="T15" s="22">
        <v>246842.79999999996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 t="s">
        <v>78</v>
      </c>
      <c r="C16" s="6">
        <v>1</v>
      </c>
      <c r="D16" s="22" t="s">
        <v>83</v>
      </c>
      <c r="E16" s="5">
        <v>798</v>
      </c>
      <c r="F16" s="5">
        <v>1071</v>
      </c>
      <c r="G16" s="5">
        <v>884.63913670743727</v>
      </c>
      <c r="H16" s="5">
        <v>125981</v>
      </c>
      <c r="I16" s="5">
        <v>409.5</v>
      </c>
      <c r="J16" s="5">
        <v>493.5</v>
      </c>
      <c r="K16" s="5">
        <v>451.98838730857869</v>
      </c>
      <c r="L16" s="5">
        <v>327572</v>
      </c>
      <c r="M16" s="5">
        <v>787.5</v>
      </c>
      <c r="N16" s="5">
        <v>997.5</v>
      </c>
      <c r="O16" s="5">
        <v>875.78847371358086</v>
      </c>
      <c r="P16" s="5">
        <v>252733</v>
      </c>
      <c r="Q16" s="5">
        <v>787.5</v>
      </c>
      <c r="R16" s="5">
        <v>1050</v>
      </c>
      <c r="S16" s="5">
        <v>882.01393746011502</v>
      </c>
      <c r="T16" s="22">
        <v>307397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2</v>
      </c>
      <c r="D17" s="22"/>
      <c r="E17" s="5">
        <v>819</v>
      </c>
      <c r="F17" s="5">
        <v>1008</v>
      </c>
      <c r="G17" s="5">
        <v>922.06278795938829</v>
      </c>
      <c r="H17" s="5">
        <v>102977.39999999998</v>
      </c>
      <c r="I17" s="5">
        <v>420</v>
      </c>
      <c r="J17" s="5">
        <v>567</v>
      </c>
      <c r="K17" s="5">
        <v>509.25724446571002</v>
      </c>
      <c r="L17" s="5">
        <v>281697.09999999998</v>
      </c>
      <c r="M17" s="5">
        <v>787.5</v>
      </c>
      <c r="N17" s="5">
        <v>1008</v>
      </c>
      <c r="O17" s="5">
        <v>921.33574237479661</v>
      </c>
      <c r="P17" s="5">
        <v>207223.90000000002</v>
      </c>
      <c r="Q17" s="5">
        <v>819</v>
      </c>
      <c r="R17" s="5">
        <v>1008</v>
      </c>
      <c r="S17" s="5">
        <v>932.2994899407048</v>
      </c>
      <c r="T17" s="22">
        <v>257661.30000000002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3</v>
      </c>
      <c r="D18" s="13"/>
      <c r="E18" s="8">
        <v>819</v>
      </c>
      <c r="F18" s="8">
        <v>1102.5</v>
      </c>
      <c r="G18" s="8">
        <v>934.60883927974953</v>
      </c>
      <c r="H18" s="8">
        <v>104372.5</v>
      </c>
      <c r="I18" s="8">
        <v>472.5</v>
      </c>
      <c r="J18" s="8">
        <v>651</v>
      </c>
      <c r="K18" s="8">
        <v>533.45301633633926</v>
      </c>
      <c r="L18" s="8">
        <v>269148.7</v>
      </c>
      <c r="M18" s="8">
        <v>840</v>
      </c>
      <c r="N18" s="8">
        <v>1113</v>
      </c>
      <c r="O18" s="8">
        <v>949.45789438987413</v>
      </c>
      <c r="P18" s="8">
        <v>216346.9</v>
      </c>
      <c r="Q18" s="8">
        <v>840</v>
      </c>
      <c r="R18" s="8">
        <v>1081.5</v>
      </c>
      <c r="S18" s="8">
        <v>939.83157739335377</v>
      </c>
      <c r="T18" s="13">
        <v>254928.49999999997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61">
        <v>40603</v>
      </c>
      <c r="E19" s="94">
        <v>850.5</v>
      </c>
      <c r="F19" s="95">
        <v>955.5</v>
      </c>
      <c r="G19" s="96">
        <v>903.63092040152696</v>
      </c>
      <c r="H19" s="5">
        <v>2403.6</v>
      </c>
      <c r="I19" s="94">
        <v>483</v>
      </c>
      <c r="J19" s="95">
        <v>546</v>
      </c>
      <c r="K19" s="96">
        <v>514.07337430065127</v>
      </c>
      <c r="L19" s="5">
        <v>6383.3</v>
      </c>
      <c r="M19" s="94">
        <v>861</v>
      </c>
      <c r="N19" s="95">
        <v>945</v>
      </c>
      <c r="O19" s="96">
        <v>901.86115527291997</v>
      </c>
      <c r="P19" s="5">
        <v>5532.7</v>
      </c>
      <c r="Q19" s="94">
        <v>872.02500000000009</v>
      </c>
      <c r="R19" s="95">
        <v>955.5</v>
      </c>
      <c r="S19" s="96">
        <v>915.48811660802744</v>
      </c>
      <c r="T19" s="5">
        <v>5197.2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61">
        <v>40604</v>
      </c>
      <c r="E20" s="4">
        <v>850.5</v>
      </c>
      <c r="F20" s="5">
        <v>955.5</v>
      </c>
      <c r="G20" s="6">
        <v>896.54477163461502</v>
      </c>
      <c r="H20" s="5">
        <v>4773.6000000000004</v>
      </c>
      <c r="I20" s="4">
        <v>483</v>
      </c>
      <c r="J20" s="5">
        <v>546</v>
      </c>
      <c r="K20" s="6">
        <v>507.40892954099326</v>
      </c>
      <c r="L20" s="5">
        <v>13772.7</v>
      </c>
      <c r="M20" s="4">
        <v>861</v>
      </c>
      <c r="N20" s="5">
        <v>945</v>
      </c>
      <c r="O20" s="6">
        <v>898.06075350415142</v>
      </c>
      <c r="P20" s="5">
        <v>9674.7999999999993</v>
      </c>
      <c r="Q20" s="4">
        <v>871.5</v>
      </c>
      <c r="R20" s="5">
        <v>955.5</v>
      </c>
      <c r="S20" s="6">
        <v>923.17863591225046</v>
      </c>
      <c r="T20" s="5">
        <v>10873.1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61">
        <v>40605</v>
      </c>
      <c r="E21" s="4">
        <v>840</v>
      </c>
      <c r="F21" s="5">
        <v>955.5</v>
      </c>
      <c r="G21" s="6">
        <v>904.71848779108143</v>
      </c>
      <c r="H21" s="5">
        <v>3455.1</v>
      </c>
      <c r="I21" s="4">
        <v>483</v>
      </c>
      <c r="J21" s="5">
        <v>546</v>
      </c>
      <c r="K21" s="6">
        <v>507.76185432039995</v>
      </c>
      <c r="L21" s="5">
        <v>10807.1</v>
      </c>
      <c r="M21" s="4">
        <v>861</v>
      </c>
      <c r="N21" s="5">
        <v>945</v>
      </c>
      <c r="O21" s="6">
        <v>903.21785127362364</v>
      </c>
      <c r="P21" s="5">
        <v>7146</v>
      </c>
      <c r="Q21" s="4">
        <v>871.5</v>
      </c>
      <c r="R21" s="5">
        <v>955.5</v>
      </c>
      <c r="S21" s="6">
        <v>916.35215159115864</v>
      </c>
      <c r="T21" s="5">
        <v>7710.6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61">
        <v>40606</v>
      </c>
      <c r="E22" s="4">
        <v>850.5</v>
      </c>
      <c r="F22" s="5">
        <v>955.5</v>
      </c>
      <c r="G22" s="6">
        <v>901.14472690661978</v>
      </c>
      <c r="H22" s="5">
        <v>2669</v>
      </c>
      <c r="I22" s="4">
        <v>483</v>
      </c>
      <c r="J22" s="5">
        <v>546</v>
      </c>
      <c r="K22" s="6">
        <v>506.56270737956237</v>
      </c>
      <c r="L22" s="5">
        <v>7931.6</v>
      </c>
      <c r="M22" s="4">
        <v>861</v>
      </c>
      <c r="N22" s="5">
        <v>945</v>
      </c>
      <c r="O22" s="6">
        <v>899.26375688601001</v>
      </c>
      <c r="P22" s="5">
        <v>8323.7000000000007</v>
      </c>
      <c r="Q22" s="4">
        <v>871.5</v>
      </c>
      <c r="R22" s="5">
        <v>955.5</v>
      </c>
      <c r="S22" s="6">
        <v>910.87748673740066</v>
      </c>
      <c r="T22" s="5">
        <v>7333.3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61">
        <v>40609</v>
      </c>
      <c r="E23" s="4">
        <v>819</v>
      </c>
      <c r="F23" s="5">
        <v>924</v>
      </c>
      <c r="G23" s="6">
        <v>880.98554237728365</v>
      </c>
      <c r="H23" s="5">
        <v>9458.9</v>
      </c>
      <c r="I23" s="4">
        <v>483</v>
      </c>
      <c r="J23" s="5">
        <v>546</v>
      </c>
      <c r="K23" s="6">
        <v>512.55413592854586</v>
      </c>
      <c r="L23" s="5">
        <v>24789.200000000001</v>
      </c>
      <c r="M23" s="4">
        <v>840</v>
      </c>
      <c r="N23" s="5">
        <v>924</v>
      </c>
      <c r="O23" s="6">
        <v>880.82184719535792</v>
      </c>
      <c r="P23" s="5">
        <v>22157.200000000001</v>
      </c>
      <c r="Q23" s="4">
        <v>850.5</v>
      </c>
      <c r="R23" s="5">
        <v>934.5</v>
      </c>
      <c r="S23" s="6">
        <v>892.61334223202368</v>
      </c>
      <c r="T23" s="5">
        <v>26058.799999999999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61">
        <v>40610</v>
      </c>
      <c r="E24" s="4">
        <v>819</v>
      </c>
      <c r="F24" s="5">
        <v>924</v>
      </c>
      <c r="G24" s="6">
        <v>881.68058252427204</v>
      </c>
      <c r="H24" s="5">
        <v>4066</v>
      </c>
      <c r="I24" s="4">
        <v>483</v>
      </c>
      <c r="J24" s="5">
        <v>546</v>
      </c>
      <c r="K24" s="6">
        <v>510.77991159503529</v>
      </c>
      <c r="L24" s="5">
        <v>10417.1</v>
      </c>
      <c r="M24" s="4">
        <v>840</v>
      </c>
      <c r="N24" s="5">
        <v>924</v>
      </c>
      <c r="O24" s="6">
        <v>885.13156112428055</v>
      </c>
      <c r="P24" s="5">
        <v>7721.9</v>
      </c>
      <c r="Q24" s="4">
        <v>840</v>
      </c>
      <c r="R24" s="5">
        <v>934.5</v>
      </c>
      <c r="S24" s="6">
        <v>887.36032641460724</v>
      </c>
      <c r="T24" s="5">
        <v>9006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61">
        <v>40611</v>
      </c>
      <c r="E25" s="4">
        <v>819</v>
      </c>
      <c r="F25" s="5">
        <v>924</v>
      </c>
      <c r="G25" s="6">
        <v>884.88142673521838</v>
      </c>
      <c r="H25" s="5">
        <v>4996.2</v>
      </c>
      <c r="I25" s="4">
        <v>483</v>
      </c>
      <c r="J25" s="5">
        <v>546</v>
      </c>
      <c r="K25" s="6">
        <v>507.82587148937409</v>
      </c>
      <c r="L25" s="5">
        <v>11261.2</v>
      </c>
      <c r="M25" s="4">
        <v>840</v>
      </c>
      <c r="N25" s="5">
        <v>924</v>
      </c>
      <c r="O25" s="6">
        <v>882.29062669970403</v>
      </c>
      <c r="P25" s="5">
        <v>9388.2000000000007</v>
      </c>
      <c r="Q25" s="4">
        <v>840</v>
      </c>
      <c r="R25" s="5">
        <v>934.5</v>
      </c>
      <c r="S25" s="6">
        <v>882.34143116215773</v>
      </c>
      <c r="T25" s="5">
        <v>9880.2999999999993</v>
      </c>
      <c r="U25" s="6"/>
    </row>
    <row r="26" spans="2:37" ht="11.1" customHeight="1" x14ac:dyDescent="0.15">
      <c r="B26" s="4"/>
      <c r="C26" s="61">
        <v>40612</v>
      </c>
      <c r="E26" s="4">
        <v>819</v>
      </c>
      <c r="F26" s="5">
        <v>924</v>
      </c>
      <c r="G26" s="6">
        <v>877.69359280337778</v>
      </c>
      <c r="H26" s="5">
        <v>3768.6</v>
      </c>
      <c r="I26" s="4">
        <v>472.5</v>
      </c>
      <c r="J26" s="5">
        <v>546</v>
      </c>
      <c r="K26" s="6">
        <v>501.77571321321329</v>
      </c>
      <c r="L26" s="5">
        <v>7464.1</v>
      </c>
      <c r="M26" s="4">
        <v>840</v>
      </c>
      <c r="N26" s="5">
        <v>924</v>
      </c>
      <c r="O26" s="6">
        <v>883.07364776342911</v>
      </c>
      <c r="P26" s="5">
        <v>6790.1</v>
      </c>
      <c r="Q26" s="4">
        <v>840</v>
      </c>
      <c r="R26" s="5">
        <v>924</v>
      </c>
      <c r="S26" s="6">
        <v>886.79965106135489</v>
      </c>
      <c r="T26" s="5">
        <v>8299.1</v>
      </c>
      <c r="U26" s="6"/>
    </row>
    <row r="27" spans="2:37" ht="11.1" customHeight="1" x14ac:dyDescent="0.15">
      <c r="B27" s="4"/>
      <c r="C27" s="61">
        <v>40613</v>
      </c>
      <c r="E27" s="4">
        <v>819</v>
      </c>
      <c r="F27" s="5">
        <v>924</v>
      </c>
      <c r="G27" s="6">
        <v>880.49710908390102</v>
      </c>
      <c r="H27" s="5">
        <v>2222</v>
      </c>
      <c r="I27" s="4">
        <v>483</v>
      </c>
      <c r="J27" s="5">
        <v>546</v>
      </c>
      <c r="K27" s="6">
        <v>508.63429825182254</v>
      </c>
      <c r="L27" s="5">
        <v>6595.3</v>
      </c>
      <c r="M27" s="4">
        <v>840</v>
      </c>
      <c r="N27" s="5">
        <v>924</v>
      </c>
      <c r="O27" s="6">
        <v>883.63810288031095</v>
      </c>
      <c r="P27" s="5">
        <v>4755.1000000000004</v>
      </c>
      <c r="Q27" s="4">
        <v>840</v>
      </c>
      <c r="R27" s="5">
        <v>924</v>
      </c>
      <c r="S27" s="6">
        <v>881.71162334477697</v>
      </c>
      <c r="T27" s="5">
        <v>4876</v>
      </c>
      <c r="U27" s="6"/>
    </row>
    <row r="28" spans="2:37" ht="11.1" customHeight="1" x14ac:dyDescent="0.15">
      <c r="B28" s="4"/>
      <c r="C28" s="61">
        <v>40616</v>
      </c>
      <c r="E28" s="4">
        <v>829.5</v>
      </c>
      <c r="F28" s="5">
        <v>934.5</v>
      </c>
      <c r="G28" s="6">
        <v>882.98725510848965</v>
      </c>
      <c r="H28" s="5">
        <v>6052.4</v>
      </c>
      <c r="I28" s="4">
        <v>483</v>
      </c>
      <c r="J28" s="5">
        <v>546</v>
      </c>
      <c r="K28" s="6">
        <v>515.52626244724797</v>
      </c>
      <c r="L28" s="5">
        <v>16905.8</v>
      </c>
      <c r="M28" s="4">
        <v>840</v>
      </c>
      <c r="N28" s="5">
        <v>924</v>
      </c>
      <c r="O28" s="6">
        <v>885.78138917998456</v>
      </c>
      <c r="P28" s="5">
        <v>11918.7</v>
      </c>
      <c r="Q28" s="4">
        <v>840</v>
      </c>
      <c r="R28" s="5">
        <v>934.5</v>
      </c>
      <c r="S28" s="6">
        <v>884.31165670099915</v>
      </c>
      <c r="T28" s="5">
        <v>16150.8</v>
      </c>
      <c r="U28" s="6"/>
    </row>
    <row r="29" spans="2:37" ht="11.1" customHeight="1" x14ac:dyDescent="0.15">
      <c r="B29" s="4"/>
      <c r="C29" s="61">
        <v>40617</v>
      </c>
      <c r="E29" s="4">
        <v>840</v>
      </c>
      <c r="F29" s="5">
        <v>945</v>
      </c>
      <c r="G29" s="6">
        <v>902.50963500340083</v>
      </c>
      <c r="H29" s="5">
        <v>3003.7</v>
      </c>
      <c r="I29" s="4">
        <v>493.5</v>
      </c>
      <c r="J29" s="5">
        <v>556.5</v>
      </c>
      <c r="K29" s="6">
        <v>528.03411893669511</v>
      </c>
      <c r="L29" s="5">
        <v>7631.7</v>
      </c>
      <c r="M29" s="4">
        <v>861</v>
      </c>
      <c r="N29" s="5">
        <v>966</v>
      </c>
      <c r="O29" s="6">
        <v>918.80293044604014</v>
      </c>
      <c r="P29" s="5">
        <v>5640.3</v>
      </c>
      <c r="Q29" s="4">
        <v>861</v>
      </c>
      <c r="R29" s="5">
        <v>966</v>
      </c>
      <c r="S29" s="6">
        <v>906.98330137702624</v>
      </c>
      <c r="T29" s="5">
        <v>6459.5</v>
      </c>
      <c r="U29" s="6"/>
    </row>
    <row r="30" spans="2:37" ht="11.1" customHeight="1" x14ac:dyDescent="0.15">
      <c r="B30" s="4"/>
      <c r="C30" s="61">
        <v>40618</v>
      </c>
      <c r="E30" s="4">
        <v>861</v>
      </c>
      <c r="F30" s="5">
        <v>966</v>
      </c>
      <c r="G30" s="6">
        <v>924.41613588110408</v>
      </c>
      <c r="H30" s="5">
        <v>4104.2</v>
      </c>
      <c r="I30" s="4">
        <v>514.5</v>
      </c>
      <c r="J30" s="5">
        <v>577.5</v>
      </c>
      <c r="K30" s="6">
        <v>549.7953464864662</v>
      </c>
      <c r="L30" s="5">
        <v>11147.9</v>
      </c>
      <c r="M30" s="4">
        <v>892.5</v>
      </c>
      <c r="N30" s="5">
        <v>997.5</v>
      </c>
      <c r="O30" s="6">
        <v>943.88701114846936</v>
      </c>
      <c r="P30" s="5">
        <v>6935.9</v>
      </c>
      <c r="Q30" s="4">
        <v>892.5</v>
      </c>
      <c r="R30" s="5">
        <v>997.5</v>
      </c>
      <c r="S30" s="6">
        <v>943.44444444444468</v>
      </c>
      <c r="T30" s="5">
        <v>7989.1</v>
      </c>
      <c r="U30" s="6"/>
    </row>
    <row r="31" spans="2:37" ht="11.1" customHeight="1" x14ac:dyDescent="0.15">
      <c r="B31" s="4"/>
      <c r="C31" s="61">
        <v>40619</v>
      </c>
      <c r="E31" s="4">
        <v>861</v>
      </c>
      <c r="F31" s="5">
        <v>966</v>
      </c>
      <c r="G31" s="6">
        <v>914.83299122970743</v>
      </c>
      <c r="H31" s="5">
        <v>5091.3999999999996</v>
      </c>
      <c r="I31" s="4">
        <v>514.5</v>
      </c>
      <c r="J31" s="5">
        <v>577.5</v>
      </c>
      <c r="K31" s="6">
        <v>541.05398419190283</v>
      </c>
      <c r="L31" s="5">
        <v>12455.6</v>
      </c>
      <c r="M31" s="4">
        <v>892.5</v>
      </c>
      <c r="N31" s="5">
        <v>997.5</v>
      </c>
      <c r="O31" s="6">
        <v>952.83512170328117</v>
      </c>
      <c r="P31" s="5">
        <v>10850.1</v>
      </c>
      <c r="Q31" s="4">
        <v>892.5</v>
      </c>
      <c r="R31" s="5">
        <v>997.5</v>
      </c>
      <c r="S31" s="6">
        <v>947.39497358275048</v>
      </c>
      <c r="T31" s="5">
        <v>12131.9</v>
      </c>
      <c r="U31" s="6"/>
    </row>
    <row r="32" spans="2:37" ht="11.1" customHeight="1" x14ac:dyDescent="0.15">
      <c r="B32" s="4"/>
      <c r="C32" s="61">
        <v>40620</v>
      </c>
      <c r="E32" s="4">
        <v>871.5</v>
      </c>
      <c r="F32" s="5">
        <v>987</v>
      </c>
      <c r="G32" s="6">
        <v>925.809393939394</v>
      </c>
      <c r="H32" s="5">
        <v>1123.9000000000001</v>
      </c>
      <c r="I32" s="4">
        <v>509.25</v>
      </c>
      <c r="J32" s="5">
        <v>588</v>
      </c>
      <c r="K32" s="6">
        <v>548.77244582043363</v>
      </c>
      <c r="L32" s="5">
        <v>3159.3</v>
      </c>
      <c r="M32" s="4">
        <v>892.5</v>
      </c>
      <c r="N32" s="5">
        <v>1029</v>
      </c>
      <c r="O32" s="6">
        <v>960.34279074271308</v>
      </c>
      <c r="P32" s="5">
        <v>2673.4</v>
      </c>
      <c r="Q32" s="4">
        <v>892.5</v>
      </c>
      <c r="R32" s="5">
        <v>1008</v>
      </c>
      <c r="S32" s="6">
        <v>949.77098857426711</v>
      </c>
      <c r="T32" s="5">
        <v>2389.4</v>
      </c>
      <c r="U32" s="6"/>
    </row>
    <row r="33" spans="2:21" ht="11.1" customHeight="1" x14ac:dyDescent="0.15">
      <c r="B33" s="4"/>
      <c r="C33" s="61">
        <v>40624</v>
      </c>
      <c r="E33" s="4">
        <v>976.5</v>
      </c>
      <c r="F33" s="5">
        <v>1102.5</v>
      </c>
      <c r="G33" s="6">
        <v>1031.5110055311309</v>
      </c>
      <c r="H33" s="5">
        <v>13739.6</v>
      </c>
      <c r="I33" s="4">
        <v>567</v>
      </c>
      <c r="J33" s="5">
        <v>651</v>
      </c>
      <c r="K33" s="6">
        <v>598.71633290464831</v>
      </c>
      <c r="L33" s="5">
        <v>30980.3</v>
      </c>
      <c r="M33" s="4">
        <v>987</v>
      </c>
      <c r="N33" s="5">
        <v>1113</v>
      </c>
      <c r="O33" s="6">
        <v>1053.3046344898219</v>
      </c>
      <c r="P33" s="5">
        <v>27012.9</v>
      </c>
      <c r="Q33" s="4">
        <v>976.5</v>
      </c>
      <c r="R33" s="5">
        <v>1081.5</v>
      </c>
      <c r="S33" s="6">
        <v>1020.7890833634065</v>
      </c>
      <c r="T33" s="5">
        <v>30804.6</v>
      </c>
      <c r="U33" s="6"/>
    </row>
    <row r="34" spans="2:21" ht="11.1" customHeight="1" x14ac:dyDescent="0.15">
      <c r="B34" s="4"/>
      <c r="C34" s="61">
        <v>40625</v>
      </c>
      <c r="E34" s="4">
        <v>987</v>
      </c>
      <c r="F34" s="5">
        <v>1102.5</v>
      </c>
      <c r="G34" s="6">
        <v>1045.8873544093176</v>
      </c>
      <c r="H34" s="5">
        <v>5589.9</v>
      </c>
      <c r="I34" s="4">
        <v>567</v>
      </c>
      <c r="J34" s="5">
        <v>651</v>
      </c>
      <c r="K34" s="6">
        <v>609.8803442531929</v>
      </c>
      <c r="L34" s="5">
        <v>13061.4</v>
      </c>
      <c r="M34" s="4">
        <v>997.5</v>
      </c>
      <c r="N34" s="5">
        <v>1102.5</v>
      </c>
      <c r="O34" s="6">
        <v>1055.3755175114688</v>
      </c>
      <c r="P34" s="5">
        <v>11758.4</v>
      </c>
      <c r="Q34" s="4">
        <v>976.5</v>
      </c>
      <c r="R34" s="5">
        <v>1081.5</v>
      </c>
      <c r="S34" s="6">
        <v>1028.3844035312757</v>
      </c>
      <c r="T34" s="5">
        <v>13843.1</v>
      </c>
      <c r="U34" s="6"/>
    </row>
    <row r="35" spans="2:21" ht="10.5" customHeight="1" x14ac:dyDescent="0.15">
      <c r="B35" s="4"/>
      <c r="C35" s="61">
        <v>40626</v>
      </c>
      <c r="E35" s="4">
        <v>987</v>
      </c>
      <c r="F35" s="5">
        <v>1092</v>
      </c>
      <c r="G35" s="6">
        <v>1043.8416757344939</v>
      </c>
      <c r="H35" s="5">
        <v>3319.1</v>
      </c>
      <c r="I35" s="4">
        <v>567</v>
      </c>
      <c r="J35" s="5">
        <v>640.5</v>
      </c>
      <c r="K35" s="6">
        <v>603.48234870316992</v>
      </c>
      <c r="L35" s="5">
        <v>10180.200000000001</v>
      </c>
      <c r="M35" s="4">
        <v>987</v>
      </c>
      <c r="N35" s="5">
        <v>1102.5</v>
      </c>
      <c r="O35" s="6">
        <v>1054.5920556107253</v>
      </c>
      <c r="P35" s="5">
        <v>8054.7</v>
      </c>
      <c r="Q35" s="4">
        <v>976.5</v>
      </c>
      <c r="R35" s="5">
        <v>1071</v>
      </c>
      <c r="S35" s="6">
        <v>1022.7389908502324</v>
      </c>
      <c r="T35" s="5">
        <v>10574.4</v>
      </c>
      <c r="U35" s="6"/>
    </row>
    <row r="36" spans="2:21" ht="10.5" customHeight="1" x14ac:dyDescent="0.15">
      <c r="B36" s="4"/>
      <c r="C36" s="61">
        <v>40627</v>
      </c>
      <c r="E36" s="4">
        <v>987</v>
      </c>
      <c r="F36" s="5">
        <v>1092</v>
      </c>
      <c r="G36" s="6">
        <v>1035.8819561551438</v>
      </c>
      <c r="H36" s="5">
        <v>2238.5</v>
      </c>
      <c r="I36" s="4">
        <v>567</v>
      </c>
      <c r="J36" s="5">
        <v>630</v>
      </c>
      <c r="K36" s="6">
        <v>601.13505008653703</v>
      </c>
      <c r="L36" s="5">
        <v>6097.7</v>
      </c>
      <c r="M36" s="4">
        <v>987</v>
      </c>
      <c r="N36" s="5">
        <v>1092</v>
      </c>
      <c r="O36" s="6">
        <v>1042.1250000000002</v>
      </c>
      <c r="P36" s="5">
        <v>6598.9</v>
      </c>
      <c r="Q36" s="4">
        <v>966</v>
      </c>
      <c r="R36" s="5">
        <v>1071</v>
      </c>
      <c r="S36" s="6">
        <v>1019.2168237853516</v>
      </c>
      <c r="T36" s="5">
        <v>8217.5</v>
      </c>
      <c r="U36" s="6"/>
    </row>
    <row r="37" spans="2:21" ht="10.5" customHeight="1" x14ac:dyDescent="0.15">
      <c r="B37" s="4"/>
      <c r="C37" s="61">
        <v>40630</v>
      </c>
      <c r="D37" s="6"/>
      <c r="E37" s="4">
        <v>913.5</v>
      </c>
      <c r="F37" s="5">
        <v>1017.975</v>
      </c>
      <c r="G37" s="6">
        <v>964.02506860490962</v>
      </c>
      <c r="H37" s="5">
        <v>8745.9</v>
      </c>
      <c r="I37" s="4">
        <v>525</v>
      </c>
      <c r="J37" s="5">
        <v>609</v>
      </c>
      <c r="K37" s="6">
        <v>571.20216299161302</v>
      </c>
      <c r="L37" s="5">
        <v>20255.5</v>
      </c>
      <c r="M37" s="4">
        <v>934.5</v>
      </c>
      <c r="N37" s="5">
        <v>1050</v>
      </c>
      <c r="O37" s="6">
        <v>989.28661045869728</v>
      </c>
      <c r="P37" s="5">
        <v>16488.400000000001</v>
      </c>
      <c r="Q37" s="4">
        <v>945</v>
      </c>
      <c r="R37" s="5">
        <v>1029</v>
      </c>
      <c r="S37" s="6">
        <v>978.34349175557736</v>
      </c>
      <c r="T37" s="5">
        <v>22031.7</v>
      </c>
      <c r="U37" s="6"/>
    </row>
    <row r="38" spans="2:21" ht="10.5" customHeight="1" x14ac:dyDescent="0.15">
      <c r="B38" s="4"/>
      <c r="C38" s="61">
        <v>40631</v>
      </c>
      <c r="D38" s="6"/>
      <c r="E38" s="4">
        <v>913.5</v>
      </c>
      <c r="F38" s="4">
        <v>1014.3000000000001</v>
      </c>
      <c r="G38" s="4">
        <v>955.45785953177267</v>
      </c>
      <c r="H38" s="4">
        <v>3930.1</v>
      </c>
      <c r="I38" s="4">
        <v>525</v>
      </c>
      <c r="J38" s="4">
        <v>609</v>
      </c>
      <c r="K38" s="4">
        <v>560.89925022451496</v>
      </c>
      <c r="L38" s="4">
        <v>10696.2</v>
      </c>
      <c r="M38" s="4">
        <v>924</v>
      </c>
      <c r="N38" s="4">
        <v>1050</v>
      </c>
      <c r="O38" s="4">
        <v>981.24531356064983</v>
      </c>
      <c r="P38" s="4">
        <v>7099.4</v>
      </c>
      <c r="Q38" s="4">
        <v>945</v>
      </c>
      <c r="R38" s="4">
        <v>1029</v>
      </c>
      <c r="S38" s="4">
        <v>978.20159228265936</v>
      </c>
      <c r="T38" s="5">
        <v>10732.8</v>
      </c>
      <c r="U38" s="6"/>
    </row>
    <row r="39" spans="2:21" ht="10.5" customHeight="1" x14ac:dyDescent="0.15">
      <c r="B39" s="55"/>
      <c r="C39" s="61">
        <v>40632</v>
      </c>
      <c r="D39" s="22"/>
      <c r="E39" s="5">
        <v>892.5</v>
      </c>
      <c r="F39" s="5">
        <v>997.5</v>
      </c>
      <c r="G39" s="5">
        <v>946.44557904853446</v>
      </c>
      <c r="H39" s="5">
        <v>4952.8999999999996</v>
      </c>
      <c r="I39" s="5">
        <v>504</v>
      </c>
      <c r="J39" s="5">
        <v>588</v>
      </c>
      <c r="K39" s="5">
        <v>546.66063353109587</v>
      </c>
      <c r="L39" s="5">
        <v>13875.7</v>
      </c>
      <c r="M39" s="5">
        <v>924</v>
      </c>
      <c r="N39" s="5">
        <v>1029</v>
      </c>
      <c r="O39" s="5">
        <v>974.14639382757468</v>
      </c>
      <c r="P39" s="5">
        <v>9701.7999999999993</v>
      </c>
      <c r="Q39" s="5">
        <v>924</v>
      </c>
      <c r="R39" s="5">
        <v>1008</v>
      </c>
      <c r="S39" s="5">
        <v>964.85360433166261</v>
      </c>
      <c r="T39" s="5">
        <v>12477.5</v>
      </c>
      <c r="U39" s="6"/>
    </row>
    <row r="40" spans="2:21" x14ac:dyDescent="0.15">
      <c r="B40" s="98"/>
      <c r="C40" s="62">
        <v>40633</v>
      </c>
      <c r="D40" s="13"/>
      <c r="E40" s="8">
        <v>892.5</v>
      </c>
      <c r="F40" s="8">
        <v>997.5</v>
      </c>
      <c r="G40" s="8">
        <v>942.65270780856417</v>
      </c>
      <c r="H40" s="8">
        <v>4667.8999999999996</v>
      </c>
      <c r="I40" s="8">
        <v>504</v>
      </c>
      <c r="J40" s="8">
        <v>588</v>
      </c>
      <c r="K40" s="8">
        <v>556.19630518977556</v>
      </c>
      <c r="L40" s="8">
        <v>13279.8</v>
      </c>
      <c r="M40" s="8">
        <v>924</v>
      </c>
      <c r="N40" s="8">
        <v>1029</v>
      </c>
      <c r="O40" s="8">
        <v>974.93313153549798</v>
      </c>
      <c r="P40" s="8">
        <v>10124.299999999999</v>
      </c>
      <c r="Q40" s="8">
        <v>924</v>
      </c>
      <c r="R40" s="8">
        <v>1008</v>
      </c>
      <c r="S40" s="8">
        <v>966.36477868375039</v>
      </c>
      <c r="T40" s="8">
        <v>11891.8</v>
      </c>
      <c r="U40" s="6"/>
    </row>
    <row r="41" spans="2:21" x14ac:dyDescent="0.15">
      <c r="B41" s="20"/>
      <c r="C41" s="51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41</v>
      </c>
    </row>
    <row r="4" spans="2:29" ht="13.5" customHeight="1" x14ac:dyDescent="0.15">
      <c r="P4" s="15" t="s">
        <v>18</v>
      </c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</row>
    <row r="6" spans="2:29" ht="13.5" customHeight="1" x14ac:dyDescent="0.15">
      <c r="B6" s="12"/>
      <c r="C6" s="16" t="s">
        <v>0</v>
      </c>
      <c r="D6" s="60"/>
      <c r="E6" s="103" t="s">
        <v>66</v>
      </c>
      <c r="F6" s="104"/>
      <c r="G6" s="104"/>
      <c r="H6" s="105"/>
      <c r="I6" s="103" t="s">
        <v>67</v>
      </c>
      <c r="J6" s="104"/>
      <c r="K6" s="104"/>
      <c r="L6" s="105"/>
      <c r="M6" s="103" t="s">
        <v>68</v>
      </c>
      <c r="N6" s="104"/>
      <c r="O6" s="104"/>
      <c r="P6" s="105"/>
    </row>
    <row r="7" spans="2:29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</row>
    <row r="8" spans="2:29" x14ac:dyDescent="0.15">
      <c r="B8" s="4" t="s">
        <v>44</v>
      </c>
      <c r="C8" s="6">
        <v>20</v>
      </c>
      <c r="D8" s="14" t="s">
        <v>69</v>
      </c>
      <c r="E8" s="4">
        <v>483</v>
      </c>
      <c r="F8" s="5">
        <v>610</v>
      </c>
      <c r="G8" s="6">
        <v>546</v>
      </c>
      <c r="H8" s="5">
        <v>175917</v>
      </c>
      <c r="I8" s="4">
        <v>840</v>
      </c>
      <c r="J8" s="5">
        <v>1155</v>
      </c>
      <c r="K8" s="6">
        <v>1005</v>
      </c>
      <c r="L8" s="5">
        <v>12462</v>
      </c>
      <c r="M8" s="4">
        <v>641</v>
      </c>
      <c r="N8" s="5">
        <v>767</v>
      </c>
      <c r="O8" s="6">
        <v>688</v>
      </c>
      <c r="P8" s="5">
        <v>279212</v>
      </c>
    </row>
    <row r="9" spans="2:29" x14ac:dyDescent="0.15">
      <c r="B9" s="4"/>
      <c r="C9" s="6">
        <v>21</v>
      </c>
      <c r="D9" s="6"/>
      <c r="E9" s="4">
        <v>368</v>
      </c>
      <c r="F9" s="5">
        <v>609</v>
      </c>
      <c r="G9" s="6">
        <v>478</v>
      </c>
      <c r="H9" s="5">
        <v>4735409</v>
      </c>
      <c r="I9" s="4">
        <v>788</v>
      </c>
      <c r="J9" s="5">
        <v>1302</v>
      </c>
      <c r="K9" s="6">
        <v>1008</v>
      </c>
      <c r="L9" s="5">
        <v>278730</v>
      </c>
      <c r="M9" s="4">
        <v>501</v>
      </c>
      <c r="N9" s="5">
        <v>819</v>
      </c>
      <c r="O9" s="6">
        <v>636</v>
      </c>
      <c r="P9" s="5">
        <v>6810449</v>
      </c>
    </row>
    <row r="10" spans="2:29" x14ac:dyDescent="0.15">
      <c r="B10" s="7"/>
      <c r="C10" s="9">
        <v>22</v>
      </c>
      <c r="D10" s="9"/>
      <c r="E10" s="7">
        <v>378</v>
      </c>
      <c r="F10" s="8">
        <v>672</v>
      </c>
      <c r="G10" s="9">
        <v>493</v>
      </c>
      <c r="H10" s="8">
        <v>5368190</v>
      </c>
      <c r="I10" s="7">
        <v>767</v>
      </c>
      <c r="J10" s="8">
        <v>1246</v>
      </c>
      <c r="K10" s="9">
        <v>997</v>
      </c>
      <c r="L10" s="8">
        <v>233535</v>
      </c>
      <c r="M10" s="7">
        <v>539</v>
      </c>
      <c r="N10" s="8">
        <v>819</v>
      </c>
      <c r="O10" s="9">
        <v>676</v>
      </c>
      <c r="P10" s="8">
        <v>6248927</v>
      </c>
    </row>
    <row r="11" spans="2:29" x14ac:dyDescent="0.15">
      <c r="B11" s="4"/>
      <c r="C11" s="6">
        <v>7</v>
      </c>
      <c r="D11" s="22"/>
      <c r="E11" s="4">
        <v>504</v>
      </c>
      <c r="F11" s="5">
        <v>662</v>
      </c>
      <c r="G11" s="6">
        <v>594</v>
      </c>
      <c r="H11" s="5">
        <v>248499</v>
      </c>
      <c r="I11" s="4">
        <v>966</v>
      </c>
      <c r="J11" s="5">
        <v>1213</v>
      </c>
      <c r="K11" s="6">
        <v>1114</v>
      </c>
      <c r="L11" s="5">
        <v>15235</v>
      </c>
      <c r="M11" s="4">
        <v>630</v>
      </c>
      <c r="N11" s="5">
        <v>798</v>
      </c>
      <c r="O11" s="6">
        <v>729</v>
      </c>
      <c r="P11" s="5">
        <v>480136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4"/>
      <c r="C12" s="6">
        <v>8</v>
      </c>
      <c r="D12" s="22"/>
      <c r="E12" s="4">
        <v>430</v>
      </c>
      <c r="F12" s="5">
        <v>540</v>
      </c>
      <c r="G12" s="6">
        <v>494</v>
      </c>
      <c r="H12" s="5">
        <v>293877</v>
      </c>
      <c r="I12" s="4">
        <v>800</v>
      </c>
      <c r="J12" s="5">
        <v>1050</v>
      </c>
      <c r="K12" s="6">
        <v>952</v>
      </c>
      <c r="L12" s="5">
        <v>17905</v>
      </c>
      <c r="M12" s="4">
        <v>570</v>
      </c>
      <c r="N12" s="5">
        <v>730</v>
      </c>
      <c r="O12" s="6">
        <v>658</v>
      </c>
      <c r="P12" s="5">
        <v>529127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4"/>
      <c r="C13" s="6">
        <v>9</v>
      </c>
      <c r="D13" s="6"/>
      <c r="E13" s="4">
        <v>483</v>
      </c>
      <c r="F13" s="5">
        <v>599</v>
      </c>
      <c r="G13" s="6">
        <v>552</v>
      </c>
      <c r="H13" s="5">
        <v>350104</v>
      </c>
      <c r="I13" s="4">
        <v>945</v>
      </c>
      <c r="J13" s="5">
        <v>1155</v>
      </c>
      <c r="K13" s="6">
        <v>1071</v>
      </c>
      <c r="L13" s="5">
        <v>21458</v>
      </c>
      <c r="M13" s="4">
        <v>651</v>
      </c>
      <c r="N13" s="5">
        <v>819</v>
      </c>
      <c r="O13" s="6">
        <v>749</v>
      </c>
      <c r="P13" s="5">
        <v>504410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4"/>
      <c r="C14" s="6">
        <v>10</v>
      </c>
      <c r="D14" s="22"/>
      <c r="E14" s="5">
        <v>450.03000000000003</v>
      </c>
      <c r="F14" s="5">
        <v>598.5</v>
      </c>
      <c r="G14" s="22">
        <v>526.14484971854063</v>
      </c>
      <c r="H14" s="5">
        <v>334825.29999999993</v>
      </c>
      <c r="I14" s="5">
        <v>882</v>
      </c>
      <c r="J14" s="5">
        <v>1176</v>
      </c>
      <c r="K14" s="5">
        <v>1021.8827472007569</v>
      </c>
      <c r="L14" s="5">
        <v>20187.999999999996</v>
      </c>
      <c r="M14" s="5">
        <v>577.5</v>
      </c>
      <c r="N14" s="5">
        <v>766.5</v>
      </c>
      <c r="O14" s="5">
        <v>682.98700018047543</v>
      </c>
      <c r="P14" s="5">
        <v>476399.89999999997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4"/>
      <c r="C15" s="6">
        <v>11</v>
      </c>
      <c r="D15" s="22"/>
      <c r="E15" s="5">
        <v>430.5</v>
      </c>
      <c r="F15" s="5">
        <v>546</v>
      </c>
      <c r="G15" s="5">
        <v>490.31680686084445</v>
      </c>
      <c r="H15" s="5">
        <v>432533.79999999993</v>
      </c>
      <c r="I15" s="5">
        <v>819</v>
      </c>
      <c r="J15" s="5">
        <v>1050</v>
      </c>
      <c r="K15" s="5">
        <v>923.66472377090713</v>
      </c>
      <c r="L15" s="5">
        <v>23384.6</v>
      </c>
      <c r="M15" s="5">
        <v>563.85</v>
      </c>
      <c r="N15" s="5">
        <v>726.6</v>
      </c>
      <c r="O15" s="5">
        <v>643.01337457268755</v>
      </c>
      <c r="P15" s="22">
        <v>555316.39999999991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4"/>
      <c r="C16" s="6">
        <v>12</v>
      </c>
      <c r="D16" s="22"/>
      <c r="E16" s="5">
        <v>451.5</v>
      </c>
      <c r="F16" s="5">
        <v>556.5</v>
      </c>
      <c r="G16" s="5">
        <v>507.67436652426358</v>
      </c>
      <c r="H16" s="5">
        <v>378009.7</v>
      </c>
      <c r="I16" s="5">
        <v>840</v>
      </c>
      <c r="J16" s="5">
        <v>1050</v>
      </c>
      <c r="K16" s="5">
        <v>939.41630796321681</v>
      </c>
      <c r="L16" s="5">
        <v>20547.3</v>
      </c>
      <c r="M16" s="5">
        <v>619.5</v>
      </c>
      <c r="N16" s="5">
        <v>756</v>
      </c>
      <c r="O16" s="5">
        <v>680.70898011377119</v>
      </c>
      <c r="P16" s="22">
        <v>480784.29999999993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4" t="s">
        <v>78</v>
      </c>
      <c r="C17" s="6">
        <v>1</v>
      </c>
      <c r="D17" s="22" t="s">
        <v>83</v>
      </c>
      <c r="E17" s="5">
        <v>430.5</v>
      </c>
      <c r="F17" s="5">
        <v>525</v>
      </c>
      <c r="G17" s="5">
        <v>474.01776439389846</v>
      </c>
      <c r="H17" s="5">
        <v>459304</v>
      </c>
      <c r="I17" s="5">
        <v>840</v>
      </c>
      <c r="J17" s="5">
        <v>997.5</v>
      </c>
      <c r="K17" s="5">
        <v>921.60617722160839</v>
      </c>
      <c r="L17" s="5">
        <v>24695</v>
      </c>
      <c r="M17" s="5">
        <v>577.5</v>
      </c>
      <c r="N17" s="5">
        <v>714</v>
      </c>
      <c r="O17" s="5">
        <v>640.82202944984704</v>
      </c>
      <c r="P17" s="22">
        <v>518914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4"/>
      <c r="C18" s="6">
        <v>2</v>
      </c>
      <c r="D18" s="22"/>
      <c r="E18" s="5">
        <v>441</v>
      </c>
      <c r="F18" s="5">
        <v>598.5</v>
      </c>
      <c r="G18" s="5">
        <v>537.75384723956995</v>
      </c>
      <c r="H18" s="5">
        <v>497776.39999999997</v>
      </c>
      <c r="I18" s="5">
        <v>861</v>
      </c>
      <c r="J18" s="5">
        <v>1102.5</v>
      </c>
      <c r="K18" s="5">
        <v>982.49375324386438</v>
      </c>
      <c r="L18" s="5">
        <v>21095.400000000005</v>
      </c>
      <c r="M18" s="5">
        <v>586.95000000000005</v>
      </c>
      <c r="N18" s="5">
        <v>771.75</v>
      </c>
      <c r="O18" s="5">
        <v>698.0262570452885</v>
      </c>
      <c r="P18" s="22">
        <v>468211.30000000005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9"/>
      <c r="C19" s="100">
        <v>3</v>
      </c>
      <c r="D19" s="101"/>
      <c r="E19" s="102">
        <v>504</v>
      </c>
      <c r="F19" s="102">
        <v>672</v>
      </c>
      <c r="G19" s="102">
        <v>562.18885138679696</v>
      </c>
      <c r="H19" s="102">
        <v>448045.90000000008</v>
      </c>
      <c r="I19" s="102">
        <v>892.5</v>
      </c>
      <c r="J19" s="102">
        <v>1155</v>
      </c>
      <c r="K19" s="102">
        <v>1006.8939697717458</v>
      </c>
      <c r="L19" s="102">
        <v>23947.399999999998</v>
      </c>
      <c r="M19" s="102">
        <v>651</v>
      </c>
      <c r="N19" s="102">
        <v>825.30000000000007</v>
      </c>
      <c r="O19" s="102">
        <v>733.89824502435101</v>
      </c>
      <c r="P19" s="101">
        <v>509876.60000000003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61">
        <v>40603</v>
      </c>
      <c r="D20" s="6"/>
      <c r="E20" s="94">
        <v>504</v>
      </c>
      <c r="F20" s="95">
        <v>577.5</v>
      </c>
      <c r="G20" s="96">
        <v>543.68181818181813</v>
      </c>
      <c r="H20" s="4">
        <v>9871.9</v>
      </c>
      <c r="I20" s="94">
        <v>892.5</v>
      </c>
      <c r="J20" s="95">
        <v>1029</v>
      </c>
      <c r="K20" s="96">
        <v>971.90241868223529</v>
      </c>
      <c r="L20" s="4">
        <v>822.5</v>
      </c>
      <c r="M20" s="94">
        <v>661.5</v>
      </c>
      <c r="N20" s="95">
        <v>756</v>
      </c>
      <c r="O20" s="96">
        <v>699.12318934299026</v>
      </c>
      <c r="P20" s="5">
        <v>7268.1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61">
        <v>40604</v>
      </c>
      <c r="E21" s="4">
        <v>504</v>
      </c>
      <c r="F21" s="5">
        <v>577.5</v>
      </c>
      <c r="G21" s="6">
        <v>535.73901250326333</v>
      </c>
      <c r="H21" s="5">
        <v>19385.8</v>
      </c>
      <c r="I21" s="4">
        <v>913.5</v>
      </c>
      <c r="J21" s="5">
        <v>1008</v>
      </c>
      <c r="K21" s="6">
        <v>973.8641975308642</v>
      </c>
      <c r="L21" s="5">
        <v>666.3</v>
      </c>
      <c r="M21" s="4">
        <v>661.5</v>
      </c>
      <c r="N21" s="5">
        <v>745.5</v>
      </c>
      <c r="O21" s="6">
        <v>692.9528158739422</v>
      </c>
      <c r="P21" s="5">
        <v>27964.6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61">
        <v>40605</v>
      </c>
      <c r="E22" s="4">
        <v>504</v>
      </c>
      <c r="F22" s="5">
        <v>577.5</v>
      </c>
      <c r="G22" s="6">
        <v>534.05195746737547</v>
      </c>
      <c r="H22" s="5">
        <v>16923.2</v>
      </c>
      <c r="I22" s="4">
        <v>903</v>
      </c>
      <c r="J22" s="5">
        <v>1008</v>
      </c>
      <c r="K22" s="6">
        <v>958.95637119113599</v>
      </c>
      <c r="L22" s="5">
        <v>969.1</v>
      </c>
      <c r="M22" s="4">
        <v>681.45</v>
      </c>
      <c r="N22" s="5">
        <v>745.5</v>
      </c>
      <c r="O22" s="6">
        <v>697.70655928585302</v>
      </c>
      <c r="P22" s="5">
        <v>10865.2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61">
        <v>40606</v>
      </c>
      <c r="E23" s="4">
        <v>504</v>
      </c>
      <c r="F23" s="5">
        <v>577.5</v>
      </c>
      <c r="G23" s="6">
        <v>537.61712348120921</v>
      </c>
      <c r="H23" s="5">
        <v>13820.8</v>
      </c>
      <c r="I23" s="4">
        <v>903</v>
      </c>
      <c r="J23" s="5">
        <v>1008</v>
      </c>
      <c r="K23" s="6">
        <v>956.99350180505439</v>
      </c>
      <c r="L23" s="5">
        <v>594.9</v>
      </c>
      <c r="M23" s="4">
        <v>661.5</v>
      </c>
      <c r="N23" s="5">
        <v>745.5</v>
      </c>
      <c r="O23" s="6">
        <v>703.70277174958119</v>
      </c>
      <c r="P23" s="5">
        <v>14037.4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61">
        <v>40609</v>
      </c>
      <c r="E24" s="4">
        <v>504</v>
      </c>
      <c r="F24" s="5">
        <v>577.5</v>
      </c>
      <c r="G24" s="6">
        <v>543.15604437795378</v>
      </c>
      <c r="H24" s="5">
        <v>36522</v>
      </c>
      <c r="I24" s="4">
        <v>903</v>
      </c>
      <c r="J24" s="5">
        <v>1008</v>
      </c>
      <c r="K24" s="6">
        <v>956.72557947019834</v>
      </c>
      <c r="L24" s="5">
        <v>1846</v>
      </c>
      <c r="M24" s="4">
        <v>661.5</v>
      </c>
      <c r="N24" s="5">
        <v>745.5</v>
      </c>
      <c r="O24" s="6">
        <v>704.82748124796183</v>
      </c>
      <c r="P24" s="5">
        <v>49518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61">
        <v>40610</v>
      </c>
      <c r="E25" s="4">
        <v>504</v>
      </c>
      <c r="F25" s="5">
        <v>577.5</v>
      </c>
      <c r="G25" s="6">
        <v>540.26087210036837</v>
      </c>
      <c r="H25" s="5">
        <v>18290.3</v>
      </c>
      <c r="I25" s="4">
        <v>903</v>
      </c>
      <c r="J25" s="5">
        <v>1008</v>
      </c>
      <c r="K25" s="6">
        <v>958.12267493356956</v>
      </c>
      <c r="L25" s="5">
        <v>932.2</v>
      </c>
      <c r="M25" s="4">
        <v>651</v>
      </c>
      <c r="N25" s="5">
        <v>745.5</v>
      </c>
      <c r="O25" s="6">
        <v>704.0798330919373</v>
      </c>
      <c r="P25" s="5">
        <v>18269.8</v>
      </c>
    </row>
    <row r="26" spans="2:29" ht="11.1" customHeight="1" x14ac:dyDescent="0.15">
      <c r="B26" s="4"/>
      <c r="C26" s="61">
        <v>40611</v>
      </c>
      <c r="E26" s="4">
        <v>504</v>
      </c>
      <c r="F26" s="5">
        <v>577.5</v>
      </c>
      <c r="G26" s="6">
        <v>539.34415584415558</v>
      </c>
      <c r="H26" s="5">
        <v>18217.7</v>
      </c>
      <c r="I26" s="4">
        <v>892.5</v>
      </c>
      <c r="J26" s="5">
        <v>1008</v>
      </c>
      <c r="K26" s="6">
        <v>958.13799504950475</v>
      </c>
      <c r="L26" s="5">
        <v>879.6</v>
      </c>
      <c r="M26" s="4">
        <v>651</v>
      </c>
      <c r="N26" s="5">
        <v>741.30000000000007</v>
      </c>
      <c r="O26" s="6">
        <v>698.93946434702991</v>
      </c>
      <c r="P26" s="5">
        <v>24439.599999999999</v>
      </c>
    </row>
    <row r="27" spans="2:29" ht="11.1" customHeight="1" x14ac:dyDescent="0.15">
      <c r="B27" s="4"/>
      <c r="C27" s="61">
        <v>40612</v>
      </c>
      <c r="E27" s="4">
        <v>504</v>
      </c>
      <c r="F27" s="5">
        <v>577.5</v>
      </c>
      <c r="G27" s="6">
        <v>540.08484782224764</v>
      </c>
      <c r="H27" s="5">
        <v>17561.400000000001</v>
      </c>
      <c r="I27" s="4">
        <v>903</v>
      </c>
      <c r="J27" s="5">
        <v>999.91499999999996</v>
      </c>
      <c r="K27" s="6">
        <v>955.51494661921731</v>
      </c>
      <c r="L27" s="5">
        <v>1062.3</v>
      </c>
      <c r="M27" s="4">
        <v>660.45</v>
      </c>
      <c r="N27" s="5">
        <v>735</v>
      </c>
      <c r="O27" s="6">
        <v>691.61490509210626</v>
      </c>
      <c r="P27" s="5">
        <v>17201.900000000001</v>
      </c>
    </row>
    <row r="28" spans="2:29" ht="11.1" customHeight="1" x14ac:dyDescent="0.15">
      <c r="B28" s="4"/>
      <c r="C28" s="61">
        <v>40613</v>
      </c>
      <c r="E28" s="4">
        <v>504</v>
      </c>
      <c r="F28" s="5">
        <v>577.5</v>
      </c>
      <c r="G28" s="6">
        <v>546.22419574225808</v>
      </c>
      <c r="H28" s="5">
        <v>10376.5</v>
      </c>
      <c r="I28" s="4">
        <v>903</v>
      </c>
      <c r="J28" s="5">
        <v>997.5</v>
      </c>
      <c r="K28" s="6">
        <v>955.41045392021999</v>
      </c>
      <c r="L28" s="5">
        <v>491.4</v>
      </c>
      <c r="M28" s="4">
        <v>661.5</v>
      </c>
      <c r="N28" s="5">
        <v>742.35</v>
      </c>
      <c r="O28" s="6">
        <v>693.44953124999995</v>
      </c>
      <c r="P28" s="5">
        <v>10492.9</v>
      </c>
    </row>
    <row r="29" spans="2:29" ht="11.1" customHeight="1" x14ac:dyDescent="0.15">
      <c r="B29" s="4"/>
      <c r="C29" s="61">
        <v>40616</v>
      </c>
      <c r="E29" s="4">
        <v>504</v>
      </c>
      <c r="F29" s="5">
        <v>577.5</v>
      </c>
      <c r="G29" s="6">
        <v>548.59987520474226</v>
      </c>
      <c r="H29" s="5">
        <v>26360</v>
      </c>
      <c r="I29" s="4">
        <v>903</v>
      </c>
      <c r="J29" s="5">
        <v>1008</v>
      </c>
      <c r="K29" s="6">
        <v>962.11419194205496</v>
      </c>
      <c r="L29" s="5">
        <v>1439.5</v>
      </c>
      <c r="M29" s="4">
        <v>651</v>
      </c>
      <c r="N29" s="5">
        <v>744.45</v>
      </c>
      <c r="O29" s="6">
        <v>693.47922480361865</v>
      </c>
      <c r="P29" s="5">
        <v>41250.300000000003</v>
      </c>
    </row>
    <row r="30" spans="2:29" ht="11.1" customHeight="1" x14ac:dyDescent="0.15">
      <c r="B30" s="4"/>
      <c r="C30" s="61">
        <v>40617</v>
      </c>
      <c r="E30" s="4">
        <v>514.5</v>
      </c>
      <c r="F30" s="5">
        <v>588</v>
      </c>
      <c r="G30" s="6">
        <v>556.91183303723062</v>
      </c>
      <c r="H30" s="5">
        <v>12291.6</v>
      </c>
      <c r="I30" s="4">
        <v>945</v>
      </c>
      <c r="J30" s="5">
        <v>1050</v>
      </c>
      <c r="K30" s="6">
        <v>1005.0618955512577</v>
      </c>
      <c r="L30" s="5">
        <v>801.8</v>
      </c>
      <c r="M30" s="4">
        <v>672</v>
      </c>
      <c r="N30" s="5">
        <v>745.5</v>
      </c>
      <c r="O30" s="6">
        <v>708.18368983957214</v>
      </c>
      <c r="P30" s="5">
        <v>9304</v>
      </c>
    </row>
    <row r="31" spans="2:29" ht="11.1" customHeight="1" x14ac:dyDescent="0.15">
      <c r="B31" s="4"/>
      <c r="C31" s="61">
        <v>40618</v>
      </c>
      <c r="E31" s="4">
        <v>535.5</v>
      </c>
      <c r="F31" s="5">
        <v>598.5</v>
      </c>
      <c r="G31" s="6">
        <v>572.81179941605274</v>
      </c>
      <c r="H31" s="5">
        <v>15420.3</v>
      </c>
      <c r="I31" s="4">
        <v>976.5</v>
      </c>
      <c r="J31" s="5">
        <v>1081.5</v>
      </c>
      <c r="K31" s="6">
        <v>1046.2183513248281</v>
      </c>
      <c r="L31" s="5">
        <v>835.9</v>
      </c>
      <c r="M31" s="4">
        <v>683.55000000000007</v>
      </c>
      <c r="N31" s="5">
        <v>766.5</v>
      </c>
      <c r="O31" s="6">
        <v>728.9397801407024</v>
      </c>
      <c r="P31" s="5">
        <v>23411.3</v>
      </c>
    </row>
    <row r="32" spans="2:29" ht="11.1" customHeight="1" x14ac:dyDescent="0.15">
      <c r="B32" s="4"/>
      <c r="C32" s="61">
        <v>40619</v>
      </c>
      <c r="E32" s="4">
        <v>535.5</v>
      </c>
      <c r="F32" s="5">
        <v>598.5</v>
      </c>
      <c r="G32" s="6">
        <v>570.95145339596661</v>
      </c>
      <c r="H32" s="5">
        <v>19824.400000000001</v>
      </c>
      <c r="I32" s="4">
        <v>976.5</v>
      </c>
      <c r="J32" s="5">
        <v>1081.5</v>
      </c>
      <c r="K32" s="6">
        <v>1038.6518721076989</v>
      </c>
      <c r="L32" s="5">
        <v>1133.0999999999999</v>
      </c>
      <c r="M32" s="4">
        <v>693</v>
      </c>
      <c r="N32" s="5">
        <v>771.75</v>
      </c>
      <c r="O32" s="6">
        <v>735.19287327859615</v>
      </c>
      <c r="P32" s="5">
        <v>24621.5</v>
      </c>
    </row>
    <row r="33" spans="2:16" ht="11.1" customHeight="1" x14ac:dyDescent="0.15">
      <c r="B33" s="4"/>
      <c r="C33" s="61">
        <v>40620</v>
      </c>
      <c r="E33" s="4">
        <v>535.5</v>
      </c>
      <c r="F33" s="5">
        <v>609</v>
      </c>
      <c r="G33" s="6">
        <v>580.36942720090303</v>
      </c>
      <c r="H33" s="5">
        <v>4550.8</v>
      </c>
      <c r="I33" s="4">
        <v>997.5</v>
      </c>
      <c r="J33" s="5">
        <v>1134</v>
      </c>
      <c r="K33" s="6">
        <v>1056.5650485436893</v>
      </c>
      <c r="L33" s="5">
        <v>222.7</v>
      </c>
      <c r="M33" s="4">
        <v>690.9</v>
      </c>
      <c r="N33" s="5">
        <v>771.75</v>
      </c>
      <c r="O33" s="6">
        <v>736.46996436450024</v>
      </c>
      <c r="P33" s="5">
        <v>5280</v>
      </c>
    </row>
    <row r="34" spans="2:16" ht="11.1" customHeight="1" x14ac:dyDescent="0.15">
      <c r="B34" s="4"/>
      <c r="C34" s="61">
        <v>40624</v>
      </c>
      <c r="E34" s="4">
        <v>588</v>
      </c>
      <c r="F34" s="5">
        <v>672</v>
      </c>
      <c r="G34" s="6">
        <v>619.22648083623699</v>
      </c>
      <c r="H34" s="5">
        <v>51842.7</v>
      </c>
      <c r="I34" s="4">
        <v>1008</v>
      </c>
      <c r="J34" s="5">
        <v>1155</v>
      </c>
      <c r="K34" s="6">
        <v>1079.5777226394848</v>
      </c>
      <c r="L34" s="5">
        <v>2982.2</v>
      </c>
      <c r="M34" s="4">
        <v>735</v>
      </c>
      <c r="N34" s="5">
        <v>825.30000000000007</v>
      </c>
      <c r="O34" s="6">
        <v>776.67613903240988</v>
      </c>
      <c r="P34" s="5">
        <v>56328.9</v>
      </c>
    </row>
    <row r="35" spans="2:16" ht="11.1" customHeight="1" x14ac:dyDescent="0.15">
      <c r="B35" s="4"/>
      <c r="C35" s="61">
        <v>40625</v>
      </c>
      <c r="E35" s="4">
        <v>588</v>
      </c>
      <c r="F35" s="5">
        <v>672</v>
      </c>
      <c r="G35" s="6">
        <v>630.56995339486434</v>
      </c>
      <c r="H35" s="5">
        <v>19664.7</v>
      </c>
      <c r="I35" s="4">
        <v>997.5</v>
      </c>
      <c r="J35" s="5">
        <v>1155</v>
      </c>
      <c r="K35" s="6">
        <v>1081.1280193236717</v>
      </c>
      <c r="L35" s="5">
        <v>1149.8</v>
      </c>
      <c r="M35" s="4">
        <v>735</v>
      </c>
      <c r="N35" s="5">
        <v>819</v>
      </c>
      <c r="O35" s="6">
        <v>780.01476203280458</v>
      </c>
      <c r="P35" s="5">
        <v>20530.2</v>
      </c>
    </row>
    <row r="36" spans="2:16" ht="11.1" customHeight="1" x14ac:dyDescent="0.15">
      <c r="B36" s="4"/>
      <c r="C36" s="61">
        <v>40626</v>
      </c>
      <c r="E36" s="4">
        <v>588</v>
      </c>
      <c r="F36" s="5">
        <v>661.5</v>
      </c>
      <c r="G36" s="6">
        <v>626.30261468913955</v>
      </c>
      <c r="H36" s="5">
        <v>17542.599999999999</v>
      </c>
      <c r="I36" s="4">
        <v>997.5</v>
      </c>
      <c r="J36" s="5">
        <v>1134</v>
      </c>
      <c r="K36" s="6">
        <v>1071.2196445423087</v>
      </c>
      <c r="L36" s="5">
        <v>1184</v>
      </c>
      <c r="M36" s="4">
        <v>738.25500000000011</v>
      </c>
      <c r="N36" s="5">
        <v>819</v>
      </c>
      <c r="O36" s="6">
        <v>777.49675860620061</v>
      </c>
      <c r="P36" s="5">
        <v>23308</v>
      </c>
    </row>
    <row r="37" spans="2:16" ht="11.1" customHeight="1" x14ac:dyDescent="0.15">
      <c r="B37" s="4"/>
      <c r="C37" s="61">
        <v>40627</v>
      </c>
      <c r="E37" s="4">
        <v>588</v>
      </c>
      <c r="F37" s="5">
        <v>661.5</v>
      </c>
      <c r="G37" s="6">
        <v>620.42049121548973</v>
      </c>
      <c r="H37" s="5">
        <v>12039.2</v>
      </c>
      <c r="I37" s="4">
        <v>997.5</v>
      </c>
      <c r="J37" s="5">
        <v>1114.05</v>
      </c>
      <c r="K37" s="6">
        <v>1060.699481865285</v>
      </c>
      <c r="L37" s="5">
        <v>465.8</v>
      </c>
      <c r="M37" s="4">
        <v>735</v>
      </c>
      <c r="N37" s="5">
        <v>819</v>
      </c>
      <c r="O37" s="6">
        <v>776.1742369779754</v>
      </c>
      <c r="P37" s="5">
        <v>11055.4</v>
      </c>
    </row>
    <row r="38" spans="2:16" ht="11.1" customHeight="1" x14ac:dyDescent="0.15">
      <c r="B38" s="4"/>
      <c r="C38" s="61">
        <v>40630</v>
      </c>
      <c r="E38" s="4">
        <v>556.5</v>
      </c>
      <c r="F38" s="5">
        <v>651</v>
      </c>
      <c r="G38" s="6">
        <v>597.91411988289087</v>
      </c>
      <c r="H38" s="5">
        <v>41285</v>
      </c>
      <c r="I38" s="4">
        <v>966</v>
      </c>
      <c r="J38" s="5">
        <v>1102.5</v>
      </c>
      <c r="K38" s="6">
        <v>1031.2055592543275</v>
      </c>
      <c r="L38" s="5">
        <v>2045.4</v>
      </c>
      <c r="M38" s="4">
        <v>700.35</v>
      </c>
      <c r="N38" s="5">
        <v>808.5</v>
      </c>
      <c r="O38" s="6">
        <v>750.42074958123919</v>
      </c>
      <c r="P38" s="5">
        <v>55024.4</v>
      </c>
    </row>
    <row r="39" spans="2:16" ht="11.1" customHeight="1" x14ac:dyDescent="0.15">
      <c r="B39" s="4"/>
      <c r="C39" s="61">
        <v>40631</v>
      </c>
      <c r="D39" s="6"/>
      <c r="E39" s="4">
        <v>556.5</v>
      </c>
      <c r="F39" s="5">
        <v>651</v>
      </c>
      <c r="G39" s="6">
        <v>595.4772113969301</v>
      </c>
      <c r="H39" s="5">
        <v>17601.5</v>
      </c>
      <c r="I39" s="4">
        <v>945</v>
      </c>
      <c r="J39" s="5">
        <v>1102.5</v>
      </c>
      <c r="K39" s="6">
        <v>1019.9726339794754</v>
      </c>
      <c r="L39" s="5">
        <v>844.2</v>
      </c>
      <c r="M39" s="4">
        <v>672</v>
      </c>
      <c r="N39" s="5">
        <v>798</v>
      </c>
      <c r="O39" s="6">
        <v>736.87623499415713</v>
      </c>
      <c r="P39" s="5">
        <v>16384.900000000001</v>
      </c>
    </row>
    <row r="40" spans="2:16" x14ac:dyDescent="0.15">
      <c r="B40" s="4"/>
      <c r="C40" s="61">
        <v>40632</v>
      </c>
      <c r="D40" s="22"/>
      <c r="E40" s="5">
        <v>525</v>
      </c>
      <c r="F40" s="5">
        <v>630</v>
      </c>
      <c r="G40" s="22">
        <v>580.52437853649678</v>
      </c>
      <c r="H40" s="5">
        <v>23143.9</v>
      </c>
      <c r="I40" s="5">
        <v>945</v>
      </c>
      <c r="J40" s="5">
        <v>1081.5</v>
      </c>
      <c r="K40" s="5">
        <v>1005.5311111111113</v>
      </c>
      <c r="L40" s="5">
        <v>1169.3</v>
      </c>
      <c r="M40" s="5">
        <v>672</v>
      </c>
      <c r="N40" s="5">
        <v>777</v>
      </c>
      <c r="O40" s="5">
        <v>726.0478927866468</v>
      </c>
      <c r="P40" s="22">
        <v>17132.7</v>
      </c>
    </row>
    <row r="41" spans="2:16" x14ac:dyDescent="0.15">
      <c r="B41" s="7"/>
      <c r="C41" s="62">
        <v>40633</v>
      </c>
      <c r="D41" s="13"/>
      <c r="E41" s="8">
        <v>525</v>
      </c>
      <c r="F41" s="8">
        <v>630</v>
      </c>
      <c r="G41" s="8">
        <v>580.60705870459469</v>
      </c>
      <c r="H41" s="8">
        <v>25509.599999999999</v>
      </c>
      <c r="I41" s="8">
        <v>945</v>
      </c>
      <c r="J41" s="8">
        <v>1081.5</v>
      </c>
      <c r="K41" s="8">
        <v>1006.3679259830377</v>
      </c>
      <c r="L41" s="8">
        <v>1409.4</v>
      </c>
      <c r="M41" s="8">
        <v>682.5</v>
      </c>
      <c r="N41" s="8">
        <v>777</v>
      </c>
      <c r="O41" s="8">
        <v>724.14981192255061</v>
      </c>
      <c r="P41" s="13">
        <v>26187.5</v>
      </c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24" x14ac:dyDescent="0.15">
      <c r="B3" s="14" t="s">
        <v>58</v>
      </c>
    </row>
    <row r="4" spans="2:24" x14ac:dyDescent="0.15">
      <c r="X4" s="15" t="s">
        <v>10</v>
      </c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3.5" customHeight="1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72</v>
      </c>
      <c r="R6" s="64"/>
      <c r="S6" s="64"/>
      <c r="T6" s="65"/>
      <c r="U6" s="72" t="s">
        <v>15</v>
      </c>
      <c r="V6" s="73"/>
      <c r="W6" s="73"/>
      <c r="X6" s="74"/>
    </row>
    <row r="7" spans="2:24" x14ac:dyDescent="0.15">
      <c r="B7" s="33" t="s">
        <v>4</v>
      </c>
      <c r="C7" s="34"/>
      <c r="D7" s="71"/>
      <c r="E7" s="75" t="s">
        <v>5</v>
      </c>
      <c r="F7" s="1" t="s">
        <v>6</v>
      </c>
      <c r="G7" s="76" t="s">
        <v>7</v>
      </c>
      <c r="H7" s="1" t="s">
        <v>8</v>
      </c>
      <c r="I7" s="75" t="s">
        <v>5</v>
      </c>
      <c r="J7" s="1" t="s">
        <v>6</v>
      </c>
      <c r="K7" s="76" t="s">
        <v>7</v>
      </c>
      <c r="L7" s="1" t="s">
        <v>8</v>
      </c>
      <c r="M7" s="75" t="s">
        <v>5</v>
      </c>
      <c r="N7" s="1" t="s">
        <v>6</v>
      </c>
      <c r="O7" s="76" t="s">
        <v>7</v>
      </c>
      <c r="P7" s="1" t="s">
        <v>8</v>
      </c>
      <c r="Q7" s="75" t="s">
        <v>14</v>
      </c>
      <c r="R7" s="1" t="s">
        <v>6</v>
      </c>
      <c r="S7" s="76" t="s">
        <v>7</v>
      </c>
      <c r="T7" s="1" t="s">
        <v>8</v>
      </c>
      <c r="U7" s="75" t="s">
        <v>5</v>
      </c>
      <c r="V7" s="1" t="s">
        <v>6</v>
      </c>
      <c r="W7" s="76" t="s">
        <v>7</v>
      </c>
      <c r="X7" s="1" t="s">
        <v>8</v>
      </c>
    </row>
    <row r="8" spans="2:24" x14ac:dyDescent="0.15">
      <c r="B8" s="28"/>
      <c r="C8" s="30"/>
      <c r="D8" s="30"/>
      <c r="E8" s="77"/>
      <c r="F8" s="2"/>
      <c r="G8" s="3" t="s">
        <v>9</v>
      </c>
      <c r="H8" s="2"/>
      <c r="I8" s="77"/>
      <c r="J8" s="2"/>
      <c r="K8" s="3" t="s">
        <v>9</v>
      </c>
      <c r="L8" s="2"/>
      <c r="M8" s="77"/>
      <c r="N8" s="2"/>
      <c r="O8" s="3" t="s">
        <v>9</v>
      </c>
      <c r="P8" s="2"/>
      <c r="Q8" s="77"/>
      <c r="R8" s="2"/>
      <c r="S8" s="3" t="s">
        <v>9</v>
      </c>
      <c r="T8" s="2"/>
      <c r="U8" s="77"/>
      <c r="V8" s="2"/>
      <c r="W8" s="3" t="s">
        <v>9</v>
      </c>
      <c r="X8" s="2"/>
    </row>
    <row r="9" spans="2:24" ht="14.1" customHeight="1" x14ac:dyDescent="0.15">
      <c r="B9" s="32"/>
      <c r="C9" s="24"/>
      <c r="D9" s="25"/>
      <c r="E9" s="12"/>
      <c r="F9" s="89"/>
      <c r="G9" s="92"/>
      <c r="H9" s="89"/>
      <c r="I9" s="12"/>
      <c r="J9" s="89"/>
      <c r="K9" s="92"/>
      <c r="L9" s="89"/>
      <c r="M9" s="12"/>
      <c r="N9" s="89"/>
      <c r="O9" s="92"/>
      <c r="P9" s="89"/>
      <c r="Q9" s="12"/>
      <c r="R9" s="89"/>
      <c r="S9" s="92"/>
      <c r="T9" s="89"/>
      <c r="U9" s="12"/>
      <c r="V9" s="89"/>
      <c r="W9" s="92"/>
      <c r="X9" s="89"/>
    </row>
    <row r="10" spans="2:24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</row>
    <row r="11" spans="2:24" ht="14.1" customHeight="1" x14ac:dyDescent="0.15">
      <c r="B11" s="28"/>
      <c r="C11" s="29"/>
      <c r="D11" s="30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3" t="s">
        <v>44</v>
      </c>
      <c r="C12" s="26">
        <v>20</v>
      </c>
      <c r="D12" s="91" t="s">
        <v>69</v>
      </c>
      <c r="E12" s="4">
        <v>840</v>
      </c>
      <c r="F12" s="5">
        <v>1523</v>
      </c>
      <c r="G12" s="6">
        <v>1183</v>
      </c>
      <c r="H12" s="5">
        <v>32917</v>
      </c>
      <c r="I12" s="4">
        <v>1890</v>
      </c>
      <c r="J12" s="5">
        <v>2520</v>
      </c>
      <c r="K12" s="6">
        <v>2226</v>
      </c>
      <c r="L12" s="5">
        <v>10798</v>
      </c>
      <c r="M12" s="4">
        <v>1890</v>
      </c>
      <c r="N12" s="5">
        <v>2520</v>
      </c>
      <c r="O12" s="6">
        <v>2303</v>
      </c>
      <c r="P12" s="5">
        <v>9897</v>
      </c>
      <c r="Q12" s="4">
        <v>1995</v>
      </c>
      <c r="R12" s="5">
        <v>2520</v>
      </c>
      <c r="S12" s="6">
        <v>2383</v>
      </c>
      <c r="T12" s="5">
        <v>9348</v>
      </c>
      <c r="U12" s="4">
        <v>1838</v>
      </c>
      <c r="V12" s="5">
        <v>2520</v>
      </c>
      <c r="W12" s="6">
        <v>2238</v>
      </c>
      <c r="X12" s="5">
        <v>11689</v>
      </c>
    </row>
    <row r="13" spans="2:24" ht="14.1" customHeight="1" x14ac:dyDescent="0.15">
      <c r="B13" s="23"/>
      <c r="C13" s="26">
        <v>21</v>
      </c>
      <c r="D13" s="27"/>
      <c r="E13" s="4">
        <v>840</v>
      </c>
      <c r="F13" s="5">
        <v>1890</v>
      </c>
      <c r="G13" s="6">
        <v>1418</v>
      </c>
      <c r="H13" s="5">
        <v>474029</v>
      </c>
      <c r="I13" s="4">
        <v>1680</v>
      </c>
      <c r="J13" s="5">
        <v>2520</v>
      </c>
      <c r="K13" s="6">
        <v>2088</v>
      </c>
      <c r="L13" s="5">
        <v>123475</v>
      </c>
      <c r="M13" s="4">
        <v>1680</v>
      </c>
      <c r="N13" s="5">
        <v>2520</v>
      </c>
      <c r="O13" s="6">
        <v>2155</v>
      </c>
      <c r="P13" s="5">
        <v>122121</v>
      </c>
      <c r="Q13" s="4">
        <v>1680</v>
      </c>
      <c r="R13" s="5">
        <v>2573</v>
      </c>
      <c r="S13" s="6">
        <v>2186</v>
      </c>
      <c r="T13" s="5">
        <v>114447</v>
      </c>
      <c r="U13" s="4">
        <v>1680</v>
      </c>
      <c r="V13" s="5">
        <v>2468</v>
      </c>
      <c r="W13" s="6">
        <v>2008</v>
      </c>
      <c r="X13" s="5">
        <v>140244</v>
      </c>
    </row>
    <row r="14" spans="2:24" ht="14.1" customHeight="1" x14ac:dyDescent="0.15">
      <c r="B14" s="28"/>
      <c r="C14" s="29">
        <v>22</v>
      </c>
      <c r="D14" s="30"/>
      <c r="E14" s="7">
        <v>893</v>
      </c>
      <c r="F14" s="8">
        <v>1764</v>
      </c>
      <c r="G14" s="9">
        <v>1454</v>
      </c>
      <c r="H14" s="8">
        <v>339332</v>
      </c>
      <c r="I14" s="7">
        <v>1733</v>
      </c>
      <c r="J14" s="8">
        <v>2310</v>
      </c>
      <c r="K14" s="9">
        <v>2018</v>
      </c>
      <c r="L14" s="8">
        <v>89509</v>
      </c>
      <c r="M14" s="7">
        <v>1838</v>
      </c>
      <c r="N14" s="8">
        <v>2415</v>
      </c>
      <c r="O14" s="9">
        <v>2149</v>
      </c>
      <c r="P14" s="8">
        <v>90314</v>
      </c>
      <c r="Q14" s="7">
        <v>1838</v>
      </c>
      <c r="R14" s="8">
        <v>2415</v>
      </c>
      <c r="S14" s="9">
        <v>2150</v>
      </c>
      <c r="T14" s="8">
        <v>80436</v>
      </c>
      <c r="U14" s="7">
        <v>1680</v>
      </c>
      <c r="V14" s="8">
        <v>2205</v>
      </c>
      <c r="W14" s="9">
        <v>1932</v>
      </c>
      <c r="X14" s="8">
        <v>113796</v>
      </c>
    </row>
    <row r="15" spans="2:24" ht="14.1" customHeight="1" x14ac:dyDescent="0.15">
      <c r="B15" s="4" t="s">
        <v>77</v>
      </c>
      <c r="C15" s="11">
        <v>3</v>
      </c>
      <c r="D15" s="22" t="s">
        <v>79</v>
      </c>
      <c r="E15" s="4">
        <v>1155</v>
      </c>
      <c r="F15" s="5">
        <v>1575</v>
      </c>
      <c r="G15" s="6">
        <v>1340</v>
      </c>
      <c r="H15" s="5">
        <v>15006</v>
      </c>
      <c r="I15" s="4">
        <v>1838</v>
      </c>
      <c r="J15" s="5">
        <v>2310</v>
      </c>
      <c r="K15" s="6">
        <v>2114</v>
      </c>
      <c r="L15" s="5">
        <v>4874</v>
      </c>
      <c r="M15" s="4">
        <v>1890</v>
      </c>
      <c r="N15" s="5">
        <v>2310</v>
      </c>
      <c r="O15" s="6">
        <v>2171</v>
      </c>
      <c r="P15" s="5">
        <v>5011</v>
      </c>
      <c r="Q15" s="4">
        <v>1890</v>
      </c>
      <c r="R15" s="5">
        <v>2310</v>
      </c>
      <c r="S15" s="6">
        <v>2165</v>
      </c>
      <c r="T15" s="5">
        <v>4468</v>
      </c>
      <c r="U15" s="4">
        <v>1785</v>
      </c>
      <c r="V15" s="5">
        <v>2100</v>
      </c>
      <c r="W15" s="6">
        <v>1993</v>
      </c>
      <c r="X15" s="5">
        <v>5898</v>
      </c>
    </row>
    <row r="16" spans="2:24" ht="14.1" customHeight="1" x14ac:dyDescent="0.15">
      <c r="B16" s="4"/>
      <c r="C16" s="11">
        <v>4</v>
      </c>
      <c r="D16" s="22"/>
      <c r="E16" s="4">
        <v>1365</v>
      </c>
      <c r="F16" s="5">
        <v>1733</v>
      </c>
      <c r="G16" s="6">
        <v>1548</v>
      </c>
      <c r="H16" s="5">
        <v>27055</v>
      </c>
      <c r="I16" s="4">
        <v>1838</v>
      </c>
      <c r="J16" s="5">
        <v>2310</v>
      </c>
      <c r="K16" s="6">
        <v>2074</v>
      </c>
      <c r="L16" s="5">
        <v>6474</v>
      </c>
      <c r="M16" s="4">
        <v>1943</v>
      </c>
      <c r="N16" s="5">
        <v>2363</v>
      </c>
      <c r="O16" s="6">
        <v>2185</v>
      </c>
      <c r="P16" s="5">
        <v>5952</v>
      </c>
      <c r="Q16" s="4">
        <v>1943</v>
      </c>
      <c r="R16" s="5">
        <v>2363</v>
      </c>
      <c r="S16" s="6">
        <v>2190</v>
      </c>
      <c r="T16" s="5">
        <v>5698</v>
      </c>
      <c r="U16" s="4">
        <v>1785</v>
      </c>
      <c r="V16" s="5">
        <v>2100</v>
      </c>
      <c r="W16" s="6">
        <v>1972</v>
      </c>
      <c r="X16" s="5">
        <v>7384</v>
      </c>
    </row>
    <row r="17" spans="2:24" ht="14.1" customHeight="1" x14ac:dyDescent="0.15">
      <c r="B17" s="4"/>
      <c r="C17" s="11">
        <v>5</v>
      </c>
      <c r="D17" s="22"/>
      <c r="E17" s="4">
        <v>1523</v>
      </c>
      <c r="F17" s="5">
        <v>1764</v>
      </c>
      <c r="G17" s="6">
        <v>1628</v>
      </c>
      <c r="H17" s="5">
        <v>39075</v>
      </c>
      <c r="I17" s="4">
        <v>1838</v>
      </c>
      <c r="J17" s="5">
        <v>2258</v>
      </c>
      <c r="K17" s="6">
        <v>2053</v>
      </c>
      <c r="L17" s="5">
        <v>10349</v>
      </c>
      <c r="M17" s="4">
        <v>1943</v>
      </c>
      <c r="N17" s="5">
        <v>2387</v>
      </c>
      <c r="O17" s="6">
        <v>2182</v>
      </c>
      <c r="P17" s="5">
        <v>10652</v>
      </c>
      <c r="Q17" s="4">
        <v>1943</v>
      </c>
      <c r="R17" s="5">
        <v>2371</v>
      </c>
      <c r="S17" s="6">
        <v>2184</v>
      </c>
      <c r="T17" s="5">
        <v>9715</v>
      </c>
      <c r="U17" s="4">
        <v>1785</v>
      </c>
      <c r="V17" s="5">
        <v>2153</v>
      </c>
      <c r="W17" s="6">
        <v>1971</v>
      </c>
      <c r="X17" s="5">
        <v>13682</v>
      </c>
    </row>
    <row r="18" spans="2:24" ht="14.1" customHeight="1" x14ac:dyDescent="0.15">
      <c r="B18" s="4"/>
      <c r="C18" s="11">
        <v>6</v>
      </c>
      <c r="D18" s="22"/>
      <c r="E18" s="4">
        <v>1365</v>
      </c>
      <c r="F18" s="5">
        <v>1680</v>
      </c>
      <c r="G18" s="6">
        <v>1549</v>
      </c>
      <c r="H18" s="5">
        <v>38870</v>
      </c>
      <c r="I18" s="4">
        <v>1785</v>
      </c>
      <c r="J18" s="5">
        <v>2205</v>
      </c>
      <c r="K18" s="6">
        <v>1978</v>
      </c>
      <c r="L18" s="5">
        <v>8742</v>
      </c>
      <c r="M18" s="4">
        <v>1838</v>
      </c>
      <c r="N18" s="5">
        <v>2363</v>
      </c>
      <c r="O18" s="6">
        <v>2111</v>
      </c>
      <c r="P18" s="5">
        <v>9468</v>
      </c>
      <c r="Q18" s="4">
        <v>1838</v>
      </c>
      <c r="R18" s="5">
        <v>2310</v>
      </c>
      <c r="S18" s="6">
        <v>2099</v>
      </c>
      <c r="T18" s="5">
        <v>8253</v>
      </c>
      <c r="U18" s="4">
        <v>1680</v>
      </c>
      <c r="V18" s="5">
        <v>2100</v>
      </c>
      <c r="W18" s="6">
        <v>1902</v>
      </c>
      <c r="X18" s="5">
        <v>11431</v>
      </c>
    </row>
    <row r="19" spans="2:24" ht="14.1" customHeight="1" x14ac:dyDescent="0.15">
      <c r="B19" s="4"/>
      <c r="C19" s="11">
        <v>7</v>
      </c>
      <c r="D19" s="22"/>
      <c r="E19" s="4">
        <v>1418</v>
      </c>
      <c r="F19" s="5">
        <v>1680</v>
      </c>
      <c r="G19" s="6">
        <v>1540</v>
      </c>
      <c r="H19" s="5">
        <v>21569</v>
      </c>
      <c r="I19" s="4">
        <v>1733</v>
      </c>
      <c r="J19" s="5">
        <v>2100</v>
      </c>
      <c r="K19" s="6">
        <v>1918</v>
      </c>
      <c r="L19" s="5">
        <v>5100</v>
      </c>
      <c r="M19" s="4">
        <v>1838</v>
      </c>
      <c r="N19" s="5">
        <v>2205</v>
      </c>
      <c r="O19" s="6">
        <v>2055</v>
      </c>
      <c r="P19" s="5">
        <v>5539</v>
      </c>
      <c r="Q19" s="4">
        <v>1838</v>
      </c>
      <c r="R19" s="5">
        <v>2258</v>
      </c>
      <c r="S19" s="6">
        <v>2042</v>
      </c>
      <c r="T19" s="5">
        <v>4955</v>
      </c>
      <c r="U19" s="4">
        <v>1680</v>
      </c>
      <c r="V19" s="5">
        <v>1995</v>
      </c>
      <c r="W19" s="6">
        <v>1829</v>
      </c>
      <c r="X19" s="5">
        <v>6872</v>
      </c>
    </row>
    <row r="20" spans="2:24" ht="14.1" customHeight="1" x14ac:dyDescent="0.15">
      <c r="B20" s="4"/>
      <c r="C20" s="11">
        <v>8</v>
      </c>
      <c r="D20" s="22"/>
      <c r="E20" s="4">
        <v>1418</v>
      </c>
      <c r="F20" s="5">
        <v>1733</v>
      </c>
      <c r="G20" s="6">
        <v>1558</v>
      </c>
      <c r="H20" s="5">
        <v>34567</v>
      </c>
      <c r="I20" s="4">
        <v>1785</v>
      </c>
      <c r="J20" s="5">
        <v>2153</v>
      </c>
      <c r="K20" s="6">
        <v>1940</v>
      </c>
      <c r="L20" s="5">
        <v>8562</v>
      </c>
      <c r="M20" s="4">
        <v>1838</v>
      </c>
      <c r="N20" s="5">
        <v>2310</v>
      </c>
      <c r="O20" s="6">
        <v>2102</v>
      </c>
      <c r="P20" s="5">
        <v>8608</v>
      </c>
      <c r="Q20" s="4">
        <v>1838</v>
      </c>
      <c r="R20" s="5">
        <v>2310</v>
      </c>
      <c r="S20" s="6">
        <v>2097</v>
      </c>
      <c r="T20" s="5">
        <v>7422</v>
      </c>
      <c r="U20" s="4">
        <v>1680</v>
      </c>
      <c r="V20" s="5">
        <v>1995</v>
      </c>
      <c r="W20" s="6">
        <v>1838</v>
      </c>
      <c r="X20" s="5">
        <v>9842</v>
      </c>
    </row>
    <row r="21" spans="2:24" ht="14.1" customHeight="1" x14ac:dyDescent="0.15">
      <c r="B21" s="4"/>
      <c r="C21" s="11">
        <v>9</v>
      </c>
      <c r="D21" s="22"/>
      <c r="E21" s="4">
        <v>1313</v>
      </c>
      <c r="F21" s="5">
        <v>1659</v>
      </c>
      <c r="G21" s="6">
        <v>1489</v>
      </c>
      <c r="H21" s="5">
        <v>40630</v>
      </c>
      <c r="I21" s="4">
        <v>1733</v>
      </c>
      <c r="J21" s="5">
        <v>2100</v>
      </c>
      <c r="K21" s="6">
        <v>1929</v>
      </c>
      <c r="L21" s="5">
        <v>10388</v>
      </c>
      <c r="M21" s="4">
        <v>1838</v>
      </c>
      <c r="N21" s="5">
        <v>2310</v>
      </c>
      <c r="O21" s="6">
        <v>2117</v>
      </c>
      <c r="P21" s="5">
        <v>10621</v>
      </c>
      <c r="Q21" s="4">
        <v>1838</v>
      </c>
      <c r="R21" s="5">
        <v>2310</v>
      </c>
      <c r="S21" s="6">
        <v>2115</v>
      </c>
      <c r="T21" s="5">
        <v>9279</v>
      </c>
      <c r="U21" s="4">
        <v>1680</v>
      </c>
      <c r="V21" s="5">
        <v>1995</v>
      </c>
      <c r="W21" s="6">
        <v>1835</v>
      </c>
      <c r="X21" s="5">
        <v>14238</v>
      </c>
    </row>
    <row r="22" spans="2:24" ht="14.1" customHeight="1" x14ac:dyDescent="0.15">
      <c r="B22" s="4"/>
      <c r="C22" s="11">
        <v>10</v>
      </c>
      <c r="D22" s="22"/>
      <c r="E22" s="5">
        <v>1207.5</v>
      </c>
      <c r="F22" s="5">
        <v>1627.5</v>
      </c>
      <c r="G22" s="22">
        <v>1437.0798262929334</v>
      </c>
      <c r="H22" s="5">
        <v>28545.100000000002</v>
      </c>
      <c r="I22" s="5">
        <v>1785</v>
      </c>
      <c r="J22" s="5">
        <v>2205</v>
      </c>
      <c r="K22" s="5">
        <v>1989.2609375000004</v>
      </c>
      <c r="L22" s="5">
        <v>8452.2000000000007</v>
      </c>
      <c r="M22" s="5">
        <v>1890</v>
      </c>
      <c r="N22" s="5">
        <v>2310</v>
      </c>
      <c r="O22" s="5">
        <v>2122.8323409589475</v>
      </c>
      <c r="P22" s="5">
        <v>8063.3</v>
      </c>
      <c r="Q22" s="5">
        <v>1890</v>
      </c>
      <c r="R22" s="5">
        <v>2310</v>
      </c>
      <c r="S22" s="5">
        <v>2128.0507164251599</v>
      </c>
      <c r="T22" s="5">
        <v>7456.2000000000007</v>
      </c>
      <c r="U22" s="5">
        <v>1680</v>
      </c>
      <c r="V22" s="5">
        <v>1995</v>
      </c>
      <c r="W22" s="5">
        <v>1858.8341493268056</v>
      </c>
      <c r="X22" s="5">
        <v>12169.9</v>
      </c>
    </row>
    <row r="23" spans="2:24" ht="14.1" customHeight="1" x14ac:dyDescent="0.15">
      <c r="B23" s="4"/>
      <c r="C23" s="11">
        <v>11</v>
      </c>
      <c r="D23" s="22"/>
      <c r="E23" s="5">
        <v>1155</v>
      </c>
      <c r="F23" s="5">
        <v>1575</v>
      </c>
      <c r="G23" s="5">
        <v>1362.4628144549447</v>
      </c>
      <c r="H23" s="5">
        <v>24817.9</v>
      </c>
      <c r="I23" s="5">
        <v>1890</v>
      </c>
      <c r="J23" s="5">
        <v>2289</v>
      </c>
      <c r="K23" s="5">
        <v>2045.6333333333334</v>
      </c>
      <c r="L23" s="5">
        <v>7876.1</v>
      </c>
      <c r="M23" s="5">
        <v>1942.5</v>
      </c>
      <c r="N23" s="5">
        <v>2362.5</v>
      </c>
      <c r="O23" s="5">
        <v>2164.988508818813</v>
      </c>
      <c r="P23" s="5">
        <v>7421</v>
      </c>
      <c r="Q23" s="5">
        <v>1942.5</v>
      </c>
      <c r="R23" s="5">
        <v>2404.5</v>
      </c>
      <c r="S23" s="5">
        <v>2161.5980349153433</v>
      </c>
      <c r="T23" s="5">
        <v>6060.3</v>
      </c>
      <c r="U23" s="5">
        <v>1785</v>
      </c>
      <c r="V23" s="5">
        <v>2205</v>
      </c>
      <c r="W23" s="5">
        <v>1960.4527873020763</v>
      </c>
      <c r="X23" s="22">
        <v>9767.7999999999993</v>
      </c>
    </row>
    <row r="24" spans="2:24" ht="14.1" customHeight="1" x14ac:dyDescent="0.15">
      <c r="B24" s="4"/>
      <c r="C24" s="11">
        <v>12</v>
      </c>
      <c r="D24" s="22"/>
      <c r="E24" s="5">
        <v>1203.3</v>
      </c>
      <c r="F24" s="5">
        <v>1522.5</v>
      </c>
      <c r="G24" s="5">
        <v>1348.0095037142958</v>
      </c>
      <c r="H24" s="5">
        <v>45338</v>
      </c>
      <c r="I24" s="5">
        <v>1890</v>
      </c>
      <c r="J24" s="5">
        <v>2310</v>
      </c>
      <c r="K24" s="5">
        <v>2104.5652535328345</v>
      </c>
      <c r="L24" s="5">
        <v>11679</v>
      </c>
      <c r="M24" s="5">
        <v>1995</v>
      </c>
      <c r="N24" s="5">
        <v>2415</v>
      </c>
      <c r="O24" s="5">
        <v>2215.3791552074617</v>
      </c>
      <c r="P24" s="5">
        <v>11807</v>
      </c>
      <c r="Q24" s="5">
        <v>1995</v>
      </c>
      <c r="R24" s="5">
        <v>2415</v>
      </c>
      <c r="S24" s="5">
        <v>2224.003046351409</v>
      </c>
      <c r="T24" s="5">
        <v>10034</v>
      </c>
      <c r="U24" s="5">
        <v>1890</v>
      </c>
      <c r="V24" s="5">
        <v>2205</v>
      </c>
      <c r="W24" s="5">
        <v>2040.939030589361</v>
      </c>
      <c r="X24" s="22">
        <v>13485</v>
      </c>
    </row>
    <row r="25" spans="2:24" ht="14.1" customHeight="1" x14ac:dyDescent="0.15">
      <c r="B25" s="4" t="s">
        <v>78</v>
      </c>
      <c r="C25" s="11">
        <v>1</v>
      </c>
      <c r="D25" s="22" t="s">
        <v>79</v>
      </c>
      <c r="E25" s="5">
        <v>1155</v>
      </c>
      <c r="F25" s="5">
        <v>1504.65</v>
      </c>
      <c r="G25" s="5">
        <v>1320.4127662091812</v>
      </c>
      <c r="H25" s="5">
        <v>33650</v>
      </c>
      <c r="I25" s="5">
        <v>1995</v>
      </c>
      <c r="J25" s="5">
        <v>2310</v>
      </c>
      <c r="K25" s="5">
        <v>2145.9949623474422</v>
      </c>
      <c r="L25" s="5">
        <v>9799</v>
      </c>
      <c r="M25" s="5">
        <v>2100</v>
      </c>
      <c r="N25" s="5">
        <v>2415</v>
      </c>
      <c r="O25" s="5">
        <v>2262.3918263934793</v>
      </c>
      <c r="P25" s="5">
        <v>9712</v>
      </c>
      <c r="Q25" s="5">
        <v>2100</v>
      </c>
      <c r="R25" s="5">
        <v>2415</v>
      </c>
      <c r="S25" s="5">
        <v>2263.2396033994337</v>
      </c>
      <c r="T25" s="5">
        <v>9266</v>
      </c>
      <c r="U25" s="5">
        <v>1890</v>
      </c>
      <c r="V25" s="5">
        <v>2205</v>
      </c>
      <c r="W25" s="5">
        <v>2052.0692203923336</v>
      </c>
      <c r="X25" s="22">
        <v>12201</v>
      </c>
    </row>
    <row r="26" spans="2:24" ht="14.1" customHeight="1" x14ac:dyDescent="0.15">
      <c r="B26" s="4"/>
      <c r="C26" s="11">
        <v>2</v>
      </c>
      <c r="D26" s="22"/>
      <c r="E26" s="5">
        <v>1207.5</v>
      </c>
      <c r="F26" s="5">
        <v>1680</v>
      </c>
      <c r="G26" s="5">
        <v>1433.5601556319027</v>
      </c>
      <c r="H26" s="5">
        <v>29436.7</v>
      </c>
      <c r="I26" s="5">
        <v>1995</v>
      </c>
      <c r="J26" s="5">
        <v>2310</v>
      </c>
      <c r="K26" s="5">
        <v>2160.2493827809003</v>
      </c>
      <c r="L26" s="5">
        <v>7863.9</v>
      </c>
      <c r="M26" s="5">
        <v>2100</v>
      </c>
      <c r="N26" s="5">
        <v>2467.5</v>
      </c>
      <c r="O26" s="5">
        <v>2294.9915404938529</v>
      </c>
      <c r="P26" s="5">
        <v>7830.3</v>
      </c>
      <c r="Q26" s="5">
        <v>2100</v>
      </c>
      <c r="R26" s="5">
        <v>2467.5</v>
      </c>
      <c r="S26" s="5">
        <v>2294.6134517458786</v>
      </c>
      <c r="T26" s="5">
        <v>6820.9000000000005</v>
      </c>
      <c r="U26" s="5">
        <v>1942.5</v>
      </c>
      <c r="V26" s="5">
        <v>2205</v>
      </c>
      <c r="W26" s="5">
        <v>2084.4672886431695</v>
      </c>
      <c r="X26" s="22">
        <v>7828.4</v>
      </c>
    </row>
    <row r="27" spans="2:24" ht="14.1" customHeight="1" x14ac:dyDescent="0.15">
      <c r="B27" s="7"/>
      <c r="C27" s="3">
        <v>3</v>
      </c>
      <c r="D27" s="13"/>
      <c r="E27" s="8">
        <v>1417.5</v>
      </c>
      <c r="F27" s="8">
        <v>1732.5</v>
      </c>
      <c r="G27" s="8">
        <v>1601.1411738135689</v>
      </c>
      <c r="H27" s="8">
        <v>43697.1</v>
      </c>
      <c r="I27" s="8">
        <v>1995</v>
      </c>
      <c r="J27" s="8">
        <v>2310</v>
      </c>
      <c r="K27" s="8">
        <v>2152.6897204806692</v>
      </c>
      <c r="L27" s="8">
        <v>10582.3</v>
      </c>
      <c r="M27" s="8">
        <v>2100</v>
      </c>
      <c r="N27" s="8">
        <v>2415</v>
      </c>
      <c r="O27" s="8">
        <v>2269.7767138248969</v>
      </c>
      <c r="P27" s="8">
        <v>10917.4</v>
      </c>
      <c r="Q27" s="8">
        <v>2100</v>
      </c>
      <c r="R27" s="8">
        <v>2415</v>
      </c>
      <c r="S27" s="8">
        <v>2278.395181416779</v>
      </c>
      <c r="T27" s="8">
        <v>9365.9000000000015</v>
      </c>
      <c r="U27" s="8">
        <v>1890</v>
      </c>
      <c r="V27" s="8">
        <v>2205</v>
      </c>
      <c r="W27" s="8">
        <v>2064.51331117256</v>
      </c>
      <c r="X27" s="13">
        <v>11673</v>
      </c>
    </row>
    <row r="28" spans="2:24" ht="14.1" customHeight="1" x14ac:dyDescent="0.15">
      <c r="B28" s="59" t="s">
        <v>47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9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48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82">
        <v>40604</v>
      </c>
      <c r="C31" s="83"/>
      <c r="D31" s="84">
        <v>40610</v>
      </c>
      <c r="E31" s="94">
        <v>1417.5</v>
      </c>
      <c r="F31" s="95">
        <v>1732.5</v>
      </c>
      <c r="G31" s="96">
        <v>1570.4753842459181</v>
      </c>
      <c r="H31" s="5">
        <v>9599.2999999999993</v>
      </c>
      <c r="I31" s="94">
        <v>1995</v>
      </c>
      <c r="J31" s="95">
        <v>2310</v>
      </c>
      <c r="K31" s="96">
        <v>2161.7026271186446</v>
      </c>
      <c r="L31" s="5">
        <v>2417.1</v>
      </c>
      <c r="M31" s="94">
        <v>2100</v>
      </c>
      <c r="N31" s="95">
        <v>2415</v>
      </c>
      <c r="O31" s="96">
        <v>2276.349634291546</v>
      </c>
      <c r="P31" s="5">
        <v>2535.6</v>
      </c>
      <c r="Q31" s="94">
        <v>2100</v>
      </c>
      <c r="R31" s="95">
        <v>2415</v>
      </c>
      <c r="S31" s="96">
        <v>2273.0951979780953</v>
      </c>
      <c r="T31" s="5">
        <v>2238</v>
      </c>
      <c r="U31" s="94">
        <v>1942.5</v>
      </c>
      <c r="V31" s="95">
        <v>2184</v>
      </c>
      <c r="W31" s="96">
        <v>2066.0901237450385</v>
      </c>
      <c r="X31" s="5">
        <v>3072.2</v>
      </c>
    </row>
    <row r="32" spans="2:24" ht="14.1" customHeight="1" x14ac:dyDescent="0.15">
      <c r="B32" s="82" t="s">
        <v>49</v>
      </c>
      <c r="C32" s="83"/>
      <c r="D32" s="84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82">
        <v>40611</v>
      </c>
      <c r="C33" s="83"/>
      <c r="D33" s="84">
        <v>40617</v>
      </c>
      <c r="E33" s="55">
        <v>1417.5</v>
      </c>
      <c r="F33" s="56">
        <v>1732.5</v>
      </c>
      <c r="G33" s="42">
        <v>1586.5438726007173</v>
      </c>
      <c r="H33" s="47">
        <v>5956.5</v>
      </c>
      <c r="I33" s="55">
        <v>1995</v>
      </c>
      <c r="J33" s="56">
        <v>2310</v>
      </c>
      <c r="K33" s="42">
        <v>2167.423828125</v>
      </c>
      <c r="L33" s="47">
        <v>1509.8</v>
      </c>
      <c r="M33" s="55">
        <v>2100</v>
      </c>
      <c r="N33" s="56">
        <v>2415</v>
      </c>
      <c r="O33" s="42">
        <v>2282.3703849950634</v>
      </c>
      <c r="P33" s="47">
        <v>1329.1</v>
      </c>
      <c r="Q33" s="55">
        <v>2100</v>
      </c>
      <c r="R33" s="56">
        <v>2415</v>
      </c>
      <c r="S33" s="42">
        <v>2282.8945792625282</v>
      </c>
      <c r="T33" s="47">
        <v>1426.1</v>
      </c>
      <c r="U33" s="55">
        <v>1890</v>
      </c>
      <c r="V33" s="56">
        <v>2205</v>
      </c>
      <c r="W33" s="42">
        <v>2055.8242349829993</v>
      </c>
      <c r="X33" s="47">
        <v>2163.6999999999998</v>
      </c>
    </row>
    <row r="34" spans="2:24" ht="14.1" customHeight="1" x14ac:dyDescent="0.15">
      <c r="B34" s="82" t="s">
        <v>50</v>
      </c>
      <c r="C34" s="83"/>
      <c r="D34" s="84"/>
      <c r="E34" s="46"/>
      <c r="F34" s="47"/>
      <c r="G34" s="45"/>
      <c r="H34" s="47"/>
      <c r="I34" s="46"/>
      <c r="J34" s="47"/>
      <c r="K34" s="45"/>
      <c r="L34" s="47"/>
      <c r="M34" s="46"/>
      <c r="N34" s="47"/>
      <c r="O34" s="45"/>
      <c r="P34" s="47"/>
      <c r="Q34" s="46"/>
      <c r="R34" s="47"/>
      <c r="S34" s="45"/>
      <c r="T34" s="47"/>
      <c r="U34" s="46"/>
      <c r="V34" s="47"/>
      <c r="W34" s="45"/>
      <c r="X34" s="47"/>
    </row>
    <row r="35" spans="2:24" ht="14.1" customHeight="1" x14ac:dyDescent="0.15">
      <c r="B35" s="82">
        <v>40618</v>
      </c>
      <c r="C35" s="83"/>
      <c r="D35" s="84">
        <v>40624</v>
      </c>
      <c r="E35" s="55">
        <v>1470</v>
      </c>
      <c r="F35" s="56">
        <v>1732.5</v>
      </c>
      <c r="G35" s="42">
        <v>1603.3658616682671</v>
      </c>
      <c r="H35" s="56">
        <v>8502.9</v>
      </c>
      <c r="I35" s="55">
        <v>1995</v>
      </c>
      <c r="J35" s="56">
        <v>2310</v>
      </c>
      <c r="K35" s="42">
        <v>2162.3301538461542</v>
      </c>
      <c r="L35" s="56">
        <v>2026.6</v>
      </c>
      <c r="M35" s="55">
        <v>2100</v>
      </c>
      <c r="N35" s="56">
        <v>2415</v>
      </c>
      <c r="O35" s="42">
        <v>2278.0793590232724</v>
      </c>
      <c r="P35" s="56">
        <v>2084</v>
      </c>
      <c r="Q35" s="55">
        <v>2100</v>
      </c>
      <c r="R35" s="56">
        <v>2415</v>
      </c>
      <c r="S35" s="42">
        <v>2278.7922535211273</v>
      </c>
      <c r="T35" s="56">
        <v>1653.7</v>
      </c>
      <c r="U35" s="55">
        <v>1942.5</v>
      </c>
      <c r="V35" s="56">
        <v>2205</v>
      </c>
      <c r="W35" s="42">
        <v>2073.8978494623657</v>
      </c>
      <c r="X35" s="56">
        <v>1949.3</v>
      </c>
    </row>
    <row r="36" spans="2:24" ht="14.1" customHeight="1" x14ac:dyDescent="0.15">
      <c r="B36" s="82" t="s">
        <v>51</v>
      </c>
      <c r="C36" s="83"/>
      <c r="D36" s="84"/>
      <c r="E36" s="4"/>
      <c r="F36" s="5"/>
      <c r="G36" s="6"/>
      <c r="H36" s="5"/>
      <c r="I36" s="4"/>
      <c r="J36" s="5"/>
      <c r="K36" s="6"/>
      <c r="L36" s="5"/>
      <c r="M36" s="4"/>
      <c r="N36" s="5"/>
      <c r="O36" s="6"/>
      <c r="P36" s="5"/>
      <c r="Q36" s="4"/>
      <c r="R36" s="5"/>
      <c r="S36" s="6"/>
      <c r="T36" s="5"/>
      <c r="U36" s="4"/>
      <c r="V36" s="5"/>
      <c r="W36" s="6"/>
      <c r="X36" s="5"/>
    </row>
    <row r="37" spans="2:24" ht="14.1" customHeight="1" x14ac:dyDescent="0.15">
      <c r="B37" s="82">
        <v>40625</v>
      </c>
      <c r="C37" s="83"/>
      <c r="D37" s="84">
        <v>40631</v>
      </c>
      <c r="E37" s="46">
        <v>1470</v>
      </c>
      <c r="F37" s="47">
        <v>1732.5</v>
      </c>
      <c r="G37" s="47">
        <v>1616.7313203684753</v>
      </c>
      <c r="H37" s="58">
        <v>9746.5</v>
      </c>
      <c r="I37" s="46">
        <v>1995</v>
      </c>
      <c r="J37" s="47">
        <v>2310</v>
      </c>
      <c r="K37" s="47">
        <v>2143.1105100463683</v>
      </c>
      <c r="L37" s="58">
        <v>2295.1</v>
      </c>
      <c r="M37" s="46">
        <v>2100</v>
      </c>
      <c r="N37" s="47">
        <v>2415</v>
      </c>
      <c r="O37" s="47">
        <v>2272.7846634792204</v>
      </c>
      <c r="P37" s="58">
        <v>2312.6</v>
      </c>
      <c r="Q37" s="46">
        <v>2100</v>
      </c>
      <c r="R37" s="47">
        <v>2415</v>
      </c>
      <c r="S37" s="47">
        <v>2297.8093381686313</v>
      </c>
      <c r="T37" s="58">
        <v>1842.8</v>
      </c>
      <c r="U37" s="46">
        <v>1890</v>
      </c>
      <c r="V37" s="47">
        <v>2205</v>
      </c>
      <c r="W37" s="47">
        <v>2054.8366045142297</v>
      </c>
      <c r="X37" s="58">
        <v>2319.3000000000002</v>
      </c>
    </row>
    <row r="38" spans="2:24" s="6" customFormat="1" ht="14.1" customHeight="1" x14ac:dyDescent="0.15">
      <c r="B38" s="82" t="s">
        <v>52</v>
      </c>
      <c r="C38" s="83"/>
      <c r="D38" s="84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5">
        <v>40632</v>
      </c>
      <c r="C39" s="86"/>
      <c r="D39" s="87">
        <v>40638</v>
      </c>
      <c r="E39" s="7">
        <v>1470</v>
      </c>
      <c r="F39" s="8">
        <v>1732.5</v>
      </c>
      <c r="G39" s="9">
        <v>1628.9998594518627</v>
      </c>
      <c r="H39" s="8">
        <v>9891.9</v>
      </c>
      <c r="I39" s="7">
        <v>1995</v>
      </c>
      <c r="J39" s="8">
        <v>2257.5</v>
      </c>
      <c r="K39" s="9">
        <v>2125.8279411764706</v>
      </c>
      <c r="L39" s="8">
        <v>2333.6999999999998</v>
      </c>
      <c r="M39" s="7">
        <v>2100</v>
      </c>
      <c r="N39" s="8">
        <v>2415</v>
      </c>
      <c r="O39" s="9">
        <v>2254.2815346175566</v>
      </c>
      <c r="P39" s="8">
        <v>2656.1</v>
      </c>
      <c r="Q39" s="7">
        <v>2100</v>
      </c>
      <c r="R39" s="8">
        <v>2415</v>
      </c>
      <c r="S39" s="9">
        <v>2259.9016057091885</v>
      </c>
      <c r="T39" s="8">
        <v>2205.3000000000002</v>
      </c>
      <c r="U39" s="7">
        <v>1942.5</v>
      </c>
      <c r="V39" s="8">
        <v>2205</v>
      </c>
      <c r="W39" s="9">
        <v>2080.1221099503332</v>
      </c>
      <c r="X39" s="8">
        <v>2168.5</v>
      </c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>
      <selection activeCell="I27" sqref="I27:L27"/>
    </sheetView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58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</row>
    <row r="6" spans="2:24" ht="13.5" customHeight="1" x14ac:dyDescent="0.15">
      <c r="B6" s="32"/>
      <c r="C6" s="69" t="s">
        <v>0</v>
      </c>
      <c r="D6" s="70"/>
      <c r="E6" s="72" t="s">
        <v>73</v>
      </c>
      <c r="F6" s="73"/>
      <c r="G6" s="73"/>
      <c r="H6" s="74"/>
      <c r="I6" s="66" t="s">
        <v>16</v>
      </c>
      <c r="J6" s="67"/>
      <c r="K6" s="67"/>
      <c r="L6" s="68"/>
      <c r="M6" s="4"/>
      <c r="N6" s="6"/>
    </row>
    <row r="7" spans="2:24" x14ac:dyDescent="0.15">
      <c r="B7" s="33" t="s">
        <v>4</v>
      </c>
      <c r="C7" s="34"/>
      <c r="D7" s="71"/>
      <c r="E7" s="75" t="s">
        <v>14</v>
      </c>
      <c r="F7" s="1" t="s">
        <v>6</v>
      </c>
      <c r="G7" s="1" t="s">
        <v>7</v>
      </c>
      <c r="H7" s="78" t="s">
        <v>8</v>
      </c>
      <c r="I7" s="75" t="s">
        <v>5</v>
      </c>
      <c r="J7" s="1" t="s">
        <v>6</v>
      </c>
      <c r="K7" s="1" t="s">
        <v>7</v>
      </c>
      <c r="L7" s="78" t="s">
        <v>8</v>
      </c>
    </row>
    <row r="8" spans="2:24" x14ac:dyDescent="0.15">
      <c r="B8" s="28"/>
      <c r="C8" s="30"/>
      <c r="D8" s="30"/>
      <c r="E8" s="77"/>
      <c r="F8" s="2"/>
      <c r="G8" s="2" t="s">
        <v>9</v>
      </c>
      <c r="H8" s="79"/>
      <c r="I8" s="77"/>
      <c r="J8" s="2"/>
      <c r="K8" s="2" t="s">
        <v>9</v>
      </c>
      <c r="L8" s="79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</row>
    <row r="11" spans="2:24" ht="14.1" customHeight="1" x14ac:dyDescent="0.15">
      <c r="B11" s="28"/>
      <c r="C11" s="29"/>
      <c r="D11" s="30"/>
      <c r="E11" s="7"/>
      <c r="F11" s="8"/>
      <c r="G11" s="8"/>
      <c r="H11" s="13"/>
      <c r="I11" s="7"/>
      <c r="J11" s="8"/>
      <c r="K11" s="8"/>
      <c r="L11" s="13"/>
    </row>
    <row r="12" spans="2:24" ht="14.1" customHeight="1" x14ac:dyDescent="0.15">
      <c r="B12" s="23" t="s">
        <v>44</v>
      </c>
      <c r="C12" s="26">
        <v>20</v>
      </c>
      <c r="D12" s="91" t="s">
        <v>69</v>
      </c>
      <c r="E12" s="4">
        <v>1103</v>
      </c>
      <c r="F12" s="5">
        <v>1575</v>
      </c>
      <c r="G12" s="5">
        <v>1365</v>
      </c>
      <c r="H12" s="22">
        <v>7456</v>
      </c>
      <c r="I12" s="4">
        <v>2100</v>
      </c>
      <c r="J12" s="5">
        <v>2783</v>
      </c>
      <c r="K12" s="5">
        <v>2546</v>
      </c>
      <c r="L12" s="22">
        <v>108620</v>
      </c>
    </row>
    <row r="13" spans="2:24" ht="14.1" customHeight="1" x14ac:dyDescent="0.15">
      <c r="B13" s="23"/>
      <c r="C13" s="26">
        <v>21</v>
      </c>
      <c r="D13" s="31"/>
      <c r="E13" s="4">
        <v>945</v>
      </c>
      <c r="F13" s="5">
        <v>1575</v>
      </c>
      <c r="G13" s="5">
        <v>1290</v>
      </c>
      <c r="H13" s="22">
        <v>136215</v>
      </c>
      <c r="I13" s="4">
        <v>1785</v>
      </c>
      <c r="J13" s="5">
        <v>2625</v>
      </c>
      <c r="K13" s="5">
        <v>2255</v>
      </c>
      <c r="L13" s="22">
        <v>1075905</v>
      </c>
    </row>
    <row r="14" spans="2:24" ht="14.1" customHeight="1" x14ac:dyDescent="0.15">
      <c r="B14" s="28"/>
      <c r="C14" s="29">
        <v>22</v>
      </c>
      <c r="D14" s="30"/>
      <c r="E14" s="7">
        <v>945</v>
      </c>
      <c r="F14" s="8">
        <v>1418</v>
      </c>
      <c r="G14" s="8">
        <v>1181</v>
      </c>
      <c r="H14" s="13">
        <v>118099</v>
      </c>
      <c r="I14" s="7">
        <v>1995</v>
      </c>
      <c r="J14" s="8">
        <v>2478</v>
      </c>
      <c r="K14" s="8">
        <v>2233</v>
      </c>
      <c r="L14" s="13">
        <v>930206</v>
      </c>
    </row>
    <row r="15" spans="2:24" ht="14.1" customHeight="1" x14ac:dyDescent="0.15">
      <c r="B15" s="4" t="s">
        <v>77</v>
      </c>
      <c r="C15" s="11">
        <v>3</v>
      </c>
      <c r="D15" s="22" t="s">
        <v>79</v>
      </c>
      <c r="E15" s="4">
        <v>1103</v>
      </c>
      <c r="F15" s="5">
        <v>1313</v>
      </c>
      <c r="G15" s="5">
        <v>1198</v>
      </c>
      <c r="H15" s="22">
        <v>8907</v>
      </c>
      <c r="I15" s="4">
        <v>2048</v>
      </c>
      <c r="J15" s="5">
        <v>2468</v>
      </c>
      <c r="K15" s="5">
        <v>2274</v>
      </c>
      <c r="L15" s="22">
        <v>57353</v>
      </c>
    </row>
    <row r="16" spans="2:24" ht="14.1" customHeight="1" x14ac:dyDescent="0.15">
      <c r="B16" s="4"/>
      <c r="C16" s="11">
        <v>4</v>
      </c>
      <c r="D16" s="22"/>
      <c r="E16" s="4">
        <v>1150</v>
      </c>
      <c r="F16" s="5">
        <v>1313</v>
      </c>
      <c r="G16" s="5">
        <v>1202</v>
      </c>
      <c r="H16" s="22">
        <v>7037</v>
      </c>
      <c r="I16" s="4">
        <v>2153</v>
      </c>
      <c r="J16" s="5">
        <v>2473</v>
      </c>
      <c r="K16" s="5">
        <v>2319</v>
      </c>
      <c r="L16" s="22">
        <v>63795</v>
      </c>
    </row>
    <row r="17" spans="2:12" ht="14.1" customHeight="1" x14ac:dyDescent="0.15">
      <c r="B17" s="4"/>
      <c r="C17" s="11">
        <v>5</v>
      </c>
      <c r="D17" s="22"/>
      <c r="E17" s="4">
        <v>1103</v>
      </c>
      <c r="F17" s="5">
        <v>1313</v>
      </c>
      <c r="G17" s="5">
        <v>1191</v>
      </c>
      <c r="H17" s="22">
        <v>11469</v>
      </c>
      <c r="I17" s="4">
        <v>2100</v>
      </c>
      <c r="J17" s="5">
        <v>2415</v>
      </c>
      <c r="K17" s="5">
        <v>2271</v>
      </c>
      <c r="L17" s="22">
        <v>115810</v>
      </c>
    </row>
    <row r="18" spans="2:12" ht="14.1" customHeight="1" x14ac:dyDescent="0.15">
      <c r="B18" s="4"/>
      <c r="C18" s="11">
        <v>6</v>
      </c>
      <c r="D18" s="22"/>
      <c r="E18" s="4">
        <v>1050</v>
      </c>
      <c r="F18" s="5">
        <v>1260</v>
      </c>
      <c r="G18" s="5">
        <v>1151</v>
      </c>
      <c r="H18" s="22">
        <v>11032</v>
      </c>
      <c r="I18" s="4">
        <v>1995</v>
      </c>
      <c r="J18" s="5">
        <v>2292</v>
      </c>
      <c r="K18" s="5">
        <v>2147</v>
      </c>
      <c r="L18" s="22">
        <v>85653</v>
      </c>
    </row>
    <row r="19" spans="2:12" ht="14.1" customHeight="1" x14ac:dyDescent="0.15">
      <c r="B19" s="4"/>
      <c r="C19" s="11">
        <v>7</v>
      </c>
      <c r="D19" s="22"/>
      <c r="E19" s="4">
        <v>998</v>
      </c>
      <c r="F19" s="5">
        <v>1208</v>
      </c>
      <c r="G19" s="5">
        <v>1121</v>
      </c>
      <c r="H19" s="22">
        <v>6677</v>
      </c>
      <c r="I19" s="4">
        <v>1995</v>
      </c>
      <c r="J19" s="5">
        <v>2248</v>
      </c>
      <c r="K19" s="5">
        <v>2139</v>
      </c>
      <c r="L19" s="22">
        <v>54146</v>
      </c>
    </row>
    <row r="20" spans="2:12" ht="14.1" customHeight="1" x14ac:dyDescent="0.15">
      <c r="B20" s="4"/>
      <c r="C20" s="11">
        <v>8</v>
      </c>
      <c r="D20" s="22"/>
      <c r="E20" s="4">
        <v>945</v>
      </c>
      <c r="F20" s="5">
        <v>1208</v>
      </c>
      <c r="G20" s="5">
        <v>1101</v>
      </c>
      <c r="H20" s="22">
        <v>6982</v>
      </c>
      <c r="I20" s="4">
        <v>1995</v>
      </c>
      <c r="J20" s="5">
        <v>2205</v>
      </c>
      <c r="K20" s="5">
        <v>2108</v>
      </c>
      <c r="L20" s="22">
        <v>68608</v>
      </c>
    </row>
    <row r="21" spans="2:12" ht="14.1" customHeight="1" x14ac:dyDescent="0.15">
      <c r="B21" s="4"/>
      <c r="C21" s="11">
        <v>9</v>
      </c>
      <c r="D21" s="22"/>
      <c r="E21" s="5">
        <v>998</v>
      </c>
      <c r="F21" s="22">
        <v>1208</v>
      </c>
      <c r="G21" s="5">
        <v>1110</v>
      </c>
      <c r="H21" s="22">
        <v>14670</v>
      </c>
      <c r="I21" s="4">
        <v>1995</v>
      </c>
      <c r="J21" s="5">
        <v>2310</v>
      </c>
      <c r="K21" s="5">
        <v>2140</v>
      </c>
      <c r="L21" s="22">
        <v>97791</v>
      </c>
    </row>
    <row r="22" spans="2:12" ht="14.1" customHeight="1" x14ac:dyDescent="0.15">
      <c r="B22" s="4"/>
      <c r="C22" s="11">
        <v>10</v>
      </c>
      <c r="D22" s="22"/>
      <c r="E22" s="5">
        <v>997.5</v>
      </c>
      <c r="F22" s="5">
        <v>1260</v>
      </c>
      <c r="G22" s="5">
        <v>1151.2825728422208</v>
      </c>
      <c r="H22" s="5">
        <v>11118.3</v>
      </c>
      <c r="I22" s="5">
        <v>2047.5</v>
      </c>
      <c r="J22" s="5">
        <v>2310</v>
      </c>
      <c r="K22" s="5">
        <v>2192.511316521146</v>
      </c>
      <c r="L22" s="5">
        <v>79408.700000000012</v>
      </c>
    </row>
    <row r="23" spans="2:12" ht="14.1" customHeight="1" x14ac:dyDescent="0.15">
      <c r="B23" s="4"/>
      <c r="C23" s="11">
        <v>11</v>
      </c>
      <c r="D23" s="22"/>
      <c r="E23" s="5">
        <v>1050</v>
      </c>
      <c r="F23" s="5">
        <v>1323</v>
      </c>
      <c r="G23" s="5">
        <v>1205.4873561328511</v>
      </c>
      <c r="H23" s="5">
        <v>10899.2</v>
      </c>
      <c r="I23" s="5">
        <v>2100</v>
      </c>
      <c r="J23" s="5">
        <v>2415</v>
      </c>
      <c r="K23" s="5">
        <v>2236.5280657925769</v>
      </c>
      <c r="L23" s="22">
        <v>80742.700000000012</v>
      </c>
    </row>
    <row r="24" spans="2:12" ht="14.1" customHeight="1" x14ac:dyDescent="0.15">
      <c r="B24" s="4"/>
      <c r="C24" s="11">
        <v>12</v>
      </c>
      <c r="D24" s="22"/>
      <c r="E24" s="5">
        <v>1050</v>
      </c>
      <c r="F24" s="5">
        <v>1312.5</v>
      </c>
      <c r="G24" s="5">
        <v>1184.2604557492828</v>
      </c>
      <c r="H24" s="5">
        <v>11968</v>
      </c>
      <c r="I24" s="5">
        <v>2205</v>
      </c>
      <c r="J24" s="5">
        <v>2467.5</v>
      </c>
      <c r="K24" s="5">
        <v>2330.3920855559354</v>
      </c>
      <c r="L24" s="22">
        <v>131431</v>
      </c>
    </row>
    <row r="25" spans="2:12" ht="14.1" customHeight="1" x14ac:dyDescent="0.15">
      <c r="B25" s="4" t="s">
        <v>78</v>
      </c>
      <c r="C25" s="11">
        <v>1</v>
      </c>
      <c r="D25" s="22" t="s">
        <v>79</v>
      </c>
      <c r="E25" s="5">
        <v>1102.5</v>
      </c>
      <c r="F25" s="5">
        <v>1312.5</v>
      </c>
      <c r="G25" s="5">
        <v>1204.5475606924488</v>
      </c>
      <c r="H25" s="5">
        <v>9601</v>
      </c>
      <c r="I25" s="5">
        <v>2152.5</v>
      </c>
      <c r="J25" s="5">
        <v>2467.5</v>
      </c>
      <c r="K25" s="5">
        <v>2285.303659095372</v>
      </c>
      <c r="L25" s="22">
        <v>74057</v>
      </c>
    </row>
    <row r="26" spans="2:12" ht="14.1" customHeight="1" x14ac:dyDescent="0.15">
      <c r="B26" s="4"/>
      <c r="C26" s="11">
        <v>2</v>
      </c>
      <c r="D26" s="22"/>
      <c r="E26" s="5">
        <v>1102.5</v>
      </c>
      <c r="F26" s="5">
        <v>1365</v>
      </c>
      <c r="G26" s="5">
        <v>1226.4293297273296</v>
      </c>
      <c r="H26" s="5">
        <v>9798.7000000000007</v>
      </c>
      <c r="I26" s="5">
        <v>2205</v>
      </c>
      <c r="J26" s="5">
        <v>2520</v>
      </c>
      <c r="K26" s="5">
        <v>2377.248088001837</v>
      </c>
      <c r="L26" s="5">
        <v>81572.399999999994</v>
      </c>
    </row>
    <row r="27" spans="2:12" ht="14.1" customHeight="1" x14ac:dyDescent="0.15">
      <c r="B27" s="7"/>
      <c r="C27" s="3">
        <v>3</v>
      </c>
      <c r="D27" s="13"/>
      <c r="E27" s="9">
        <v>1050</v>
      </c>
      <c r="F27" s="13">
        <v>1365</v>
      </c>
      <c r="G27" s="8">
        <v>1219.266326563456</v>
      </c>
      <c r="H27" s="8">
        <v>11205.199999999999</v>
      </c>
      <c r="I27" s="8">
        <v>2205</v>
      </c>
      <c r="J27" s="8">
        <v>2520</v>
      </c>
      <c r="K27" s="8">
        <v>2361.778773735738</v>
      </c>
      <c r="L27" s="13">
        <v>92744.999999999985</v>
      </c>
    </row>
    <row r="28" spans="2:12" ht="14.1" customHeight="1" x14ac:dyDescent="0.15">
      <c r="B28" s="59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9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48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82">
        <v>40604</v>
      </c>
      <c r="C31" s="83"/>
      <c r="D31" s="84">
        <v>40610</v>
      </c>
      <c r="E31" s="94">
        <v>1102.5</v>
      </c>
      <c r="F31" s="95">
        <v>1365</v>
      </c>
      <c r="G31" s="95">
        <v>1244.0120034919257</v>
      </c>
      <c r="H31" s="22">
        <v>2337.8000000000002</v>
      </c>
      <c r="I31" s="94">
        <v>2257.5</v>
      </c>
      <c r="J31" s="95">
        <v>2499</v>
      </c>
      <c r="K31" s="96">
        <v>2372.6518225211544</v>
      </c>
      <c r="L31" s="5">
        <v>26387.4</v>
      </c>
    </row>
    <row r="32" spans="2:12" ht="14.1" customHeight="1" x14ac:dyDescent="0.15">
      <c r="B32" s="82" t="s">
        <v>49</v>
      </c>
      <c r="C32" s="83"/>
      <c r="D32" s="84"/>
      <c r="E32" s="4"/>
      <c r="F32" s="5"/>
      <c r="G32" s="5"/>
      <c r="H32" s="22"/>
      <c r="I32" s="4"/>
      <c r="J32" s="5"/>
      <c r="K32" s="5"/>
      <c r="L32" s="22"/>
    </row>
    <row r="33" spans="2:24" ht="14.1" customHeight="1" x14ac:dyDescent="0.15">
      <c r="B33" s="82">
        <v>40611</v>
      </c>
      <c r="C33" s="83"/>
      <c r="D33" s="84">
        <v>40617</v>
      </c>
      <c r="E33" s="55">
        <v>1102.5</v>
      </c>
      <c r="F33" s="56">
        <v>1312.5</v>
      </c>
      <c r="G33" s="56">
        <v>1204.9745287015469</v>
      </c>
      <c r="H33" s="47">
        <v>1880.1</v>
      </c>
      <c r="I33" s="56">
        <v>2257.5</v>
      </c>
      <c r="J33" s="56">
        <v>2520</v>
      </c>
      <c r="K33" s="56">
        <v>2385.0116128449213</v>
      </c>
      <c r="L33" s="47">
        <v>16392.5</v>
      </c>
    </row>
    <row r="34" spans="2:24" ht="14.1" customHeight="1" x14ac:dyDescent="0.15">
      <c r="B34" s="82" t="s">
        <v>50</v>
      </c>
      <c r="C34" s="83"/>
      <c r="D34" s="84"/>
      <c r="E34" s="4"/>
      <c r="F34" s="5"/>
      <c r="G34" s="5"/>
      <c r="H34" s="5"/>
      <c r="I34" s="5"/>
      <c r="J34" s="5"/>
      <c r="K34" s="5"/>
      <c r="L34" s="5"/>
    </row>
    <row r="35" spans="2:24" ht="14.1" customHeight="1" x14ac:dyDescent="0.15">
      <c r="B35" s="82">
        <v>40618</v>
      </c>
      <c r="C35" s="83"/>
      <c r="D35" s="84">
        <v>40624</v>
      </c>
      <c r="E35" s="55">
        <v>1102.5</v>
      </c>
      <c r="F35" s="56">
        <v>1365</v>
      </c>
      <c r="G35" s="42">
        <v>1233.2606825351309</v>
      </c>
      <c r="H35" s="56">
        <v>2408.4</v>
      </c>
      <c r="I35" s="55">
        <v>2257.5</v>
      </c>
      <c r="J35" s="56">
        <v>2467.5</v>
      </c>
      <c r="K35" s="42">
        <v>2376.3502816901414</v>
      </c>
      <c r="L35" s="56">
        <v>15442.2</v>
      </c>
      <c r="M35" s="55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82" t="s">
        <v>51</v>
      </c>
      <c r="C36" s="83"/>
      <c r="D36" s="84"/>
      <c r="E36" s="4"/>
      <c r="F36" s="5"/>
      <c r="G36" s="5"/>
      <c r="H36" s="22"/>
      <c r="I36" s="4"/>
      <c r="J36" s="5"/>
      <c r="K36" s="5"/>
      <c r="L36" s="22"/>
    </row>
    <row r="37" spans="2:24" ht="14.1" customHeight="1" x14ac:dyDescent="0.15">
      <c r="B37" s="82">
        <v>40625</v>
      </c>
      <c r="C37" s="83"/>
      <c r="D37" s="84">
        <v>40631</v>
      </c>
      <c r="E37" s="46">
        <v>1050</v>
      </c>
      <c r="F37" s="47">
        <v>1312.5</v>
      </c>
      <c r="G37" s="47">
        <v>1189.7860872235879</v>
      </c>
      <c r="H37" s="58">
        <v>2224.1999999999998</v>
      </c>
      <c r="I37" s="46">
        <v>2205</v>
      </c>
      <c r="J37" s="47">
        <v>2415</v>
      </c>
      <c r="K37" s="47">
        <v>2342.0577733395039</v>
      </c>
      <c r="L37" s="58">
        <v>15661.8</v>
      </c>
    </row>
    <row r="38" spans="2:24" s="6" customFormat="1" ht="14.1" customHeight="1" x14ac:dyDescent="0.15">
      <c r="B38" s="82" t="s">
        <v>52</v>
      </c>
      <c r="C38" s="83"/>
      <c r="D38" s="84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5">
        <v>40632</v>
      </c>
      <c r="C39" s="86"/>
      <c r="D39" s="87">
        <v>40638</v>
      </c>
      <c r="E39" s="7">
        <v>1102.5</v>
      </c>
      <c r="F39" s="8">
        <v>1312.5</v>
      </c>
      <c r="G39" s="8">
        <v>1206.19875608437</v>
      </c>
      <c r="H39" s="13">
        <v>2354.6999999999998</v>
      </c>
      <c r="I39" s="7">
        <v>2205</v>
      </c>
      <c r="J39" s="8">
        <v>2415</v>
      </c>
      <c r="K39" s="8">
        <v>2330.9107089884315</v>
      </c>
      <c r="L39" s="13">
        <v>18861.099999999999</v>
      </c>
    </row>
    <row r="43" spans="2:24" x14ac:dyDescent="0.15">
      <c r="E43" s="27"/>
      <c r="F43" s="27"/>
      <c r="G43" s="27"/>
      <c r="H43" s="27"/>
      <c r="I43" s="27"/>
      <c r="J43" s="27"/>
      <c r="K43" s="27"/>
      <c r="L43" s="27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7" zoomScale="85" zoomScaleNormal="8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24" x14ac:dyDescent="0.15">
      <c r="B3" s="27" t="s">
        <v>59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70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 t="s">
        <v>44</v>
      </c>
      <c r="C9" s="24">
        <v>20</v>
      </c>
      <c r="D9" s="25" t="s">
        <v>69</v>
      </c>
      <c r="E9" s="32">
        <v>1785</v>
      </c>
      <c r="F9" s="41">
        <v>1995</v>
      </c>
      <c r="G9" s="50">
        <v>1947</v>
      </c>
      <c r="H9" s="41">
        <v>9351</v>
      </c>
      <c r="I9" s="32">
        <v>998</v>
      </c>
      <c r="J9" s="41">
        <v>1463</v>
      </c>
      <c r="K9" s="50">
        <v>1243</v>
      </c>
      <c r="L9" s="41">
        <v>8723</v>
      </c>
      <c r="M9" s="32">
        <v>735</v>
      </c>
      <c r="N9" s="41">
        <v>998</v>
      </c>
      <c r="O9" s="50">
        <v>851</v>
      </c>
      <c r="P9" s="41">
        <v>4943</v>
      </c>
      <c r="Q9" s="32">
        <v>3360</v>
      </c>
      <c r="R9" s="41">
        <v>4200</v>
      </c>
      <c r="S9" s="50">
        <v>3829</v>
      </c>
      <c r="T9" s="41">
        <v>3597</v>
      </c>
      <c r="U9" s="32">
        <v>2625</v>
      </c>
      <c r="V9" s="41">
        <v>3098</v>
      </c>
      <c r="W9" s="50">
        <v>2871</v>
      </c>
      <c r="X9" s="41">
        <v>6708</v>
      </c>
    </row>
    <row r="10" spans="2:24" ht="14.1" customHeight="1" x14ac:dyDescent="0.15">
      <c r="B10" s="23"/>
      <c r="C10" s="26">
        <v>21</v>
      </c>
      <c r="D10" s="31"/>
      <c r="E10" s="23">
        <v>1208</v>
      </c>
      <c r="F10" s="39">
        <v>1995</v>
      </c>
      <c r="G10" s="31">
        <v>1520</v>
      </c>
      <c r="H10" s="39">
        <v>219867</v>
      </c>
      <c r="I10" s="23">
        <v>945</v>
      </c>
      <c r="J10" s="39">
        <v>1428</v>
      </c>
      <c r="K10" s="31">
        <v>1202</v>
      </c>
      <c r="L10" s="39">
        <v>249096</v>
      </c>
      <c r="M10" s="23">
        <v>767</v>
      </c>
      <c r="N10" s="39">
        <v>1155</v>
      </c>
      <c r="O10" s="31">
        <v>980</v>
      </c>
      <c r="P10" s="39">
        <v>102515</v>
      </c>
      <c r="Q10" s="23">
        <v>2940</v>
      </c>
      <c r="R10" s="39">
        <v>4079</v>
      </c>
      <c r="S10" s="31">
        <v>3388</v>
      </c>
      <c r="T10" s="39">
        <v>62865</v>
      </c>
      <c r="U10" s="23">
        <v>1943</v>
      </c>
      <c r="V10" s="39">
        <v>3098</v>
      </c>
      <c r="W10" s="31">
        <v>2473</v>
      </c>
      <c r="X10" s="39">
        <v>146186</v>
      </c>
    </row>
    <row r="11" spans="2:24" ht="14.1" customHeight="1" x14ac:dyDescent="0.15">
      <c r="B11" s="28"/>
      <c r="C11" s="29">
        <v>22</v>
      </c>
      <c r="D11" s="30"/>
      <c r="E11" s="28">
        <v>1082</v>
      </c>
      <c r="F11" s="40">
        <v>1995</v>
      </c>
      <c r="G11" s="30">
        <v>1562</v>
      </c>
      <c r="H11" s="40">
        <v>183463</v>
      </c>
      <c r="I11" s="28">
        <v>945</v>
      </c>
      <c r="J11" s="40">
        <v>1418</v>
      </c>
      <c r="K11" s="30">
        <v>1137</v>
      </c>
      <c r="L11" s="40">
        <v>199913</v>
      </c>
      <c r="M11" s="28">
        <v>725</v>
      </c>
      <c r="N11" s="40">
        <v>1155</v>
      </c>
      <c r="O11" s="30">
        <v>874</v>
      </c>
      <c r="P11" s="40">
        <v>161950</v>
      </c>
      <c r="Q11" s="28">
        <v>2940</v>
      </c>
      <c r="R11" s="40">
        <v>4095</v>
      </c>
      <c r="S11" s="30">
        <v>3253</v>
      </c>
      <c r="T11" s="40">
        <v>49295</v>
      </c>
      <c r="U11" s="28">
        <v>2258</v>
      </c>
      <c r="V11" s="40">
        <v>2730</v>
      </c>
      <c r="W11" s="30">
        <v>2491</v>
      </c>
      <c r="X11" s="40">
        <v>142297</v>
      </c>
    </row>
    <row r="12" spans="2:24" ht="14.1" customHeight="1" x14ac:dyDescent="0.15">
      <c r="B12" s="4" t="s">
        <v>77</v>
      </c>
      <c r="C12" s="11">
        <v>3</v>
      </c>
      <c r="D12" s="22" t="s">
        <v>79</v>
      </c>
      <c r="E12" s="23">
        <v>1313</v>
      </c>
      <c r="F12" s="39">
        <v>1628</v>
      </c>
      <c r="G12" s="31">
        <v>1470</v>
      </c>
      <c r="H12" s="39">
        <v>17005</v>
      </c>
      <c r="I12" s="23">
        <v>1050</v>
      </c>
      <c r="J12" s="39">
        <v>1208</v>
      </c>
      <c r="K12" s="31">
        <v>1128</v>
      </c>
      <c r="L12" s="39">
        <v>22619</v>
      </c>
      <c r="M12" s="23">
        <v>819</v>
      </c>
      <c r="N12" s="39">
        <v>1029</v>
      </c>
      <c r="O12" s="31">
        <v>866</v>
      </c>
      <c r="P12" s="39">
        <v>10943</v>
      </c>
      <c r="Q12" s="23">
        <v>2940</v>
      </c>
      <c r="R12" s="39">
        <v>3570</v>
      </c>
      <c r="S12" s="31">
        <v>3149</v>
      </c>
      <c r="T12" s="39">
        <v>5326</v>
      </c>
      <c r="U12" s="23">
        <v>2342</v>
      </c>
      <c r="V12" s="39">
        <v>2678</v>
      </c>
      <c r="W12" s="31">
        <v>2497</v>
      </c>
      <c r="X12" s="39">
        <v>12548</v>
      </c>
    </row>
    <row r="13" spans="2:24" ht="14.1" customHeight="1" x14ac:dyDescent="0.15">
      <c r="B13" s="4"/>
      <c r="C13" s="11">
        <v>4</v>
      </c>
      <c r="D13" s="22"/>
      <c r="E13" s="23">
        <v>1313</v>
      </c>
      <c r="F13" s="39">
        <v>1628</v>
      </c>
      <c r="G13" s="31">
        <v>1451</v>
      </c>
      <c r="H13" s="39">
        <v>7629</v>
      </c>
      <c r="I13" s="23">
        <v>1050</v>
      </c>
      <c r="J13" s="39">
        <v>1260</v>
      </c>
      <c r="K13" s="31">
        <v>1146</v>
      </c>
      <c r="L13" s="39">
        <v>14517</v>
      </c>
      <c r="M13" s="23">
        <v>819</v>
      </c>
      <c r="N13" s="39">
        <v>1103</v>
      </c>
      <c r="O13" s="31">
        <v>916</v>
      </c>
      <c r="P13" s="39">
        <v>8702</v>
      </c>
      <c r="Q13" s="23">
        <v>2993</v>
      </c>
      <c r="R13" s="39">
        <v>3623</v>
      </c>
      <c r="S13" s="31">
        <v>3188</v>
      </c>
      <c r="T13" s="39">
        <v>3378</v>
      </c>
      <c r="U13" s="23">
        <v>2342</v>
      </c>
      <c r="V13" s="39">
        <v>2678</v>
      </c>
      <c r="W13" s="31">
        <v>2563</v>
      </c>
      <c r="X13" s="39">
        <v>6162</v>
      </c>
    </row>
    <row r="14" spans="2:24" ht="14.1" customHeight="1" x14ac:dyDescent="0.15">
      <c r="B14" s="4"/>
      <c r="C14" s="11">
        <v>5</v>
      </c>
      <c r="D14" s="22"/>
      <c r="E14" s="23">
        <v>1260</v>
      </c>
      <c r="F14" s="39">
        <v>1628</v>
      </c>
      <c r="G14" s="31">
        <v>1456</v>
      </c>
      <c r="H14" s="39">
        <v>15460</v>
      </c>
      <c r="I14" s="23">
        <v>1050</v>
      </c>
      <c r="J14" s="39">
        <v>1239</v>
      </c>
      <c r="K14" s="31">
        <v>1162</v>
      </c>
      <c r="L14" s="39">
        <v>17987</v>
      </c>
      <c r="M14" s="23">
        <v>839</v>
      </c>
      <c r="N14" s="39">
        <v>1103</v>
      </c>
      <c r="O14" s="31">
        <v>966</v>
      </c>
      <c r="P14" s="39">
        <v>22483</v>
      </c>
      <c r="Q14" s="23">
        <v>3098</v>
      </c>
      <c r="R14" s="39">
        <v>3623</v>
      </c>
      <c r="S14" s="31">
        <v>3353</v>
      </c>
      <c r="T14" s="39">
        <v>4257</v>
      </c>
      <c r="U14" s="23">
        <v>2415</v>
      </c>
      <c r="V14" s="39">
        <v>2678</v>
      </c>
      <c r="W14" s="31">
        <v>2534</v>
      </c>
      <c r="X14" s="39">
        <v>12678</v>
      </c>
    </row>
    <row r="15" spans="2:24" ht="14.1" customHeight="1" x14ac:dyDescent="0.15">
      <c r="B15" s="4"/>
      <c r="C15" s="11">
        <v>6</v>
      </c>
      <c r="D15" s="22"/>
      <c r="E15" s="23">
        <v>1208</v>
      </c>
      <c r="F15" s="39">
        <v>1575</v>
      </c>
      <c r="G15" s="31">
        <v>1353</v>
      </c>
      <c r="H15" s="39">
        <v>17203</v>
      </c>
      <c r="I15" s="23">
        <v>1050</v>
      </c>
      <c r="J15" s="39">
        <v>1208</v>
      </c>
      <c r="K15" s="31">
        <v>1130</v>
      </c>
      <c r="L15" s="39">
        <v>16289</v>
      </c>
      <c r="M15" s="23">
        <v>725</v>
      </c>
      <c r="N15" s="39">
        <v>1155</v>
      </c>
      <c r="O15" s="31">
        <v>938</v>
      </c>
      <c r="P15" s="39">
        <v>15264</v>
      </c>
      <c r="Q15" s="23">
        <v>3045</v>
      </c>
      <c r="R15" s="39">
        <v>3675</v>
      </c>
      <c r="S15" s="31">
        <v>3324</v>
      </c>
      <c r="T15" s="39">
        <v>4683</v>
      </c>
      <c r="U15" s="23">
        <v>2310</v>
      </c>
      <c r="V15" s="39">
        <v>2678</v>
      </c>
      <c r="W15" s="31">
        <v>2468</v>
      </c>
      <c r="X15" s="39">
        <v>16721</v>
      </c>
    </row>
    <row r="16" spans="2:24" ht="14.1" customHeight="1" x14ac:dyDescent="0.15">
      <c r="B16" s="4"/>
      <c r="C16" s="11">
        <v>7</v>
      </c>
      <c r="D16" s="22"/>
      <c r="E16" s="23">
        <v>1082</v>
      </c>
      <c r="F16" s="39">
        <v>1523</v>
      </c>
      <c r="G16" s="31">
        <v>1316</v>
      </c>
      <c r="H16" s="39">
        <v>7300</v>
      </c>
      <c r="I16" s="23">
        <v>1029</v>
      </c>
      <c r="J16" s="39">
        <v>1208</v>
      </c>
      <c r="K16" s="31">
        <v>1128</v>
      </c>
      <c r="L16" s="39">
        <v>7625</v>
      </c>
      <c r="M16" s="23">
        <v>788</v>
      </c>
      <c r="N16" s="39">
        <v>1050</v>
      </c>
      <c r="O16" s="31">
        <v>894</v>
      </c>
      <c r="P16" s="39">
        <v>6729</v>
      </c>
      <c r="Q16" s="23">
        <v>3045</v>
      </c>
      <c r="R16" s="39">
        <v>3542</v>
      </c>
      <c r="S16" s="31">
        <v>3308</v>
      </c>
      <c r="T16" s="39">
        <v>1961</v>
      </c>
      <c r="U16" s="23">
        <v>2310</v>
      </c>
      <c r="V16" s="39">
        <v>2625</v>
      </c>
      <c r="W16" s="31">
        <v>2452</v>
      </c>
      <c r="X16" s="39">
        <v>8273</v>
      </c>
    </row>
    <row r="17" spans="2:24" ht="14.1" customHeight="1" x14ac:dyDescent="0.15">
      <c r="B17" s="4"/>
      <c r="C17" s="11">
        <v>8</v>
      </c>
      <c r="D17" s="22"/>
      <c r="E17" s="23">
        <v>1155</v>
      </c>
      <c r="F17" s="39">
        <v>1523</v>
      </c>
      <c r="G17" s="31">
        <v>1342</v>
      </c>
      <c r="H17" s="39">
        <v>14710</v>
      </c>
      <c r="I17" s="23">
        <v>945</v>
      </c>
      <c r="J17" s="39">
        <v>1208</v>
      </c>
      <c r="K17" s="31">
        <v>1069</v>
      </c>
      <c r="L17" s="39">
        <v>12522</v>
      </c>
      <c r="M17" s="23">
        <v>798</v>
      </c>
      <c r="N17" s="39">
        <v>1068</v>
      </c>
      <c r="O17" s="31">
        <v>945</v>
      </c>
      <c r="P17" s="39">
        <v>14852</v>
      </c>
      <c r="Q17" s="23">
        <v>3150</v>
      </c>
      <c r="R17" s="39">
        <v>3675</v>
      </c>
      <c r="S17" s="31">
        <v>3382</v>
      </c>
      <c r="T17" s="39">
        <v>4299</v>
      </c>
      <c r="U17" s="23">
        <v>2310</v>
      </c>
      <c r="V17" s="39">
        <v>2625</v>
      </c>
      <c r="W17" s="31">
        <v>2484</v>
      </c>
      <c r="X17" s="39">
        <v>12813</v>
      </c>
    </row>
    <row r="18" spans="2:24" ht="14.1" customHeight="1" x14ac:dyDescent="0.15">
      <c r="B18" s="4"/>
      <c r="C18" s="11">
        <v>9</v>
      </c>
      <c r="D18" s="6"/>
      <c r="E18" s="23">
        <v>1155</v>
      </c>
      <c r="F18" s="23">
        <v>1575</v>
      </c>
      <c r="G18" s="23">
        <v>1412.1887489139876</v>
      </c>
      <c r="H18" s="23">
        <v>12274.5</v>
      </c>
      <c r="I18" s="23">
        <v>945</v>
      </c>
      <c r="J18" s="23">
        <v>1260</v>
      </c>
      <c r="K18" s="23">
        <v>1079.2104011736731</v>
      </c>
      <c r="L18" s="23">
        <v>15557.7</v>
      </c>
      <c r="M18" s="23">
        <v>787.5</v>
      </c>
      <c r="N18" s="23">
        <v>1050</v>
      </c>
      <c r="O18" s="23">
        <v>902.69829726853516</v>
      </c>
      <c r="P18" s="23">
        <v>15710.1</v>
      </c>
      <c r="Q18" s="23">
        <v>3150</v>
      </c>
      <c r="R18" s="23">
        <v>3675</v>
      </c>
      <c r="S18" s="23">
        <v>3420.2034550839089</v>
      </c>
      <c r="T18" s="23">
        <v>3909.8</v>
      </c>
      <c r="U18" s="23">
        <v>2310</v>
      </c>
      <c r="V18" s="23">
        <v>2625</v>
      </c>
      <c r="W18" s="39">
        <v>2453.1721020558489</v>
      </c>
      <c r="X18" s="39">
        <v>12817</v>
      </c>
    </row>
    <row r="19" spans="2:24" ht="14.1" customHeight="1" x14ac:dyDescent="0.15">
      <c r="B19" s="4"/>
      <c r="C19" s="11">
        <v>10</v>
      </c>
      <c r="D19" s="22"/>
      <c r="E19" s="23">
        <v>1417.5</v>
      </c>
      <c r="F19" s="39">
        <v>1680</v>
      </c>
      <c r="G19" s="31">
        <v>1534.2301216502117</v>
      </c>
      <c r="H19" s="39">
        <v>19948.5</v>
      </c>
      <c r="I19" s="23">
        <v>1081.5</v>
      </c>
      <c r="J19" s="39">
        <v>1281</v>
      </c>
      <c r="K19" s="31">
        <v>1180.2539088489689</v>
      </c>
      <c r="L19" s="39">
        <v>20267.3</v>
      </c>
      <c r="M19" s="23">
        <v>787.5</v>
      </c>
      <c r="N19" s="39">
        <v>1050</v>
      </c>
      <c r="O19" s="31">
        <v>856.5665957123307</v>
      </c>
      <c r="P19" s="39">
        <v>15509.1</v>
      </c>
      <c r="Q19" s="23">
        <v>3255</v>
      </c>
      <c r="R19" s="39">
        <v>3767.9250000000002</v>
      </c>
      <c r="S19" s="31">
        <v>3517.618667186282</v>
      </c>
      <c r="T19" s="39">
        <v>3810.5</v>
      </c>
      <c r="U19" s="23">
        <v>2310</v>
      </c>
      <c r="V19" s="39">
        <v>2572.5</v>
      </c>
      <c r="W19" s="31">
        <v>2424.5812570629073</v>
      </c>
      <c r="X19" s="39">
        <v>11111.1</v>
      </c>
    </row>
    <row r="20" spans="2:24" ht="14.1" customHeight="1" x14ac:dyDescent="0.15">
      <c r="B20" s="4"/>
      <c r="C20" s="11">
        <v>11</v>
      </c>
      <c r="D20" s="22"/>
      <c r="E20" s="39">
        <v>1522.5</v>
      </c>
      <c r="F20" s="39">
        <v>1890</v>
      </c>
      <c r="G20" s="39">
        <v>1726.4239449810848</v>
      </c>
      <c r="H20" s="39">
        <v>22805.8</v>
      </c>
      <c r="I20" s="39">
        <v>1050</v>
      </c>
      <c r="J20" s="39">
        <v>1417.5</v>
      </c>
      <c r="K20" s="39">
        <v>1199.818271645601</v>
      </c>
      <c r="L20" s="39">
        <v>19608.899999999998</v>
      </c>
      <c r="M20" s="39">
        <v>735</v>
      </c>
      <c r="N20" s="39">
        <v>1018.71</v>
      </c>
      <c r="O20" s="39">
        <v>814.19716088328084</v>
      </c>
      <c r="P20" s="39">
        <v>24124.9</v>
      </c>
      <c r="Q20" s="39">
        <v>3360</v>
      </c>
      <c r="R20" s="39">
        <v>3675</v>
      </c>
      <c r="S20" s="39">
        <v>3475.375494071146</v>
      </c>
      <c r="T20" s="39">
        <v>5055.2999999999993</v>
      </c>
      <c r="U20" s="39">
        <v>2257.5</v>
      </c>
      <c r="V20" s="39">
        <v>2625</v>
      </c>
      <c r="W20" s="39">
        <v>2441.3226073061874</v>
      </c>
      <c r="X20" s="91">
        <v>13379.100000000002</v>
      </c>
    </row>
    <row r="21" spans="2:24" ht="14.1" customHeight="1" x14ac:dyDescent="0.15">
      <c r="B21" s="4"/>
      <c r="C21" s="11">
        <v>12</v>
      </c>
      <c r="D21" s="22"/>
      <c r="E21" s="39">
        <v>1680</v>
      </c>
      <c r="F21" s="39">
        <v>1995</v>
      </c>
      <c r="G21" s="39">
        <v>1874.8220935880827</v>
      </c>
      <c r="H21" s="39">
        <v>20478</v>
      </c>
      <c r="I21" s="39">
        <v>1050</v>
      </c>
      <c r="J21" s="39">
        <v>1260</v>
      </c>
      <c r="K21" s="39">
        <v>1153.3254011326101</v>
      </c>
      <c r="L21" s="39">
        <v>12688</v>
      </c>
      <c r="M21" s="39">
        <v>735</v>
      </c>
      <c r="N21" s="39">
        <v>1029</v>
      </c>
      <c r="O21" s="39">
        <v>821.8659043659045</v>
      </c>
      <c r="P21" s="39">
        <v>7869</v>
      </c>
      <c r="Q21" s="39">
        <v>3465</v>
      </c>
      <c r="R21" s="39">
        <v>4095</v>
      </c>
      <c r="S21" s="39">
        <v>3689.0644171779149</v>
      </c>
      <c r="T21" s="39">
        <v>3831</v>
      </c>
      <c r="U21" s="39">
        <v>2310</v>
      </c>
      <c r="V21" s="39">
        <v>2730</v>
      </c>
      <c r="W21" s="39">
        <v>2499.3010978332786</v>
      </c>
      <c r="X21" s="91">
        <v>13427</v>
      </c>
    </row>
    <row r="22" spans="2:24" ht="14.1" customHeight="1" x14ac:dyDescent="0.15">
      <c r="B22" s="4" t="s">
        <v>78</v>
      </c>
      <c r="C22" s="11">
        <v>1</v>
      </c>
      <c r="D22" s="22" t="s">
        <v>79</v>
      </c>
      <c r="E22" s="39">
        <v>1575</v>
      </c>
      <c r="F22" s="39">
        <v>1995</v>
      </c>
      <c r="G22" s="39">
        <v>1781.9989571153176</v>
      </c>
      <c r="H22" s="39">
        <v>15156</v>
      </c>
      <c r="I22" s="39">
        <v>1050</v>
      </c>
      <c r="J22" s="39">
        <v>1260</v>
      </c>
      <c r="K22" s="39">
        <v>1124.6448044251283</v>
      </c>
      <c r="L22" s="39">
        <v>17155</v>
      </c>
      <c r="M22" s="39">
        <v>756</v>
      </c>
      <c r="N22" s="39">
        <v>1050</v>
      </c>
      <c r="O22" s="39">
        <v>845.01363920587767</v>
      </c>
      <c r="P22" s="39">
        <v>21519</v>
      </c>
      <c r="Q22" s="39">
        <v>3255</v>
      </c>
      <c r="R22" s="39">
        <v>3990</v>
      </c>
      <c r="S22" s="39">
        <v>3612.1675474044137</v>
      </c>
      <c r="T22" s="39">
        <v>4514</v>
      </c>
      <c r="U22" s="39">
        <v>2257.5</v>
      </c>
      <c r="V22" s="39">
        <v>2625</v>
      </c>
      <c r="W22" s="39">
        <v>2444.4671190465106</v>
      </c>
      <c r="X22" s="91">
        <v>12029</v>
      </c>
    </row>
    <row r="23" spans="2:24" ht="14.1" customHeight="1" x14ac:dyDescent="0.15">
      <c r="B23" s="4"/>
      <c r="C23" s="11">
        <v>2</v>
      </c>
      <c r="D23" s="22"/>
      <c r="E23" s="39">
        <v>1512</v>
      </c>
      <c r="F23" s="39">
        <v>1785</v>
      </c>
      <c r="G23" s="39">
        <v>1651.9702019744589</v>
      </c>
      <c r="H23" s="39">
        <v>15770.7</v>
      </c>
      <c r="I23" s="39">
        <v>945</v>
      </c>
      <c r="J23" s="39">
        <v>1207.5</v>
      </c>
      <c r="K23" s="39">
        <v>1093.4522806620046</v>
      </c>
      <c r="L23" s="39">
        <v>17119.2</v>
      </c>
      <c r="M23" s="39">
        <v>787.5</v>
      </c>
      <c r="N23" s="39">
        <v>997.60500000000002</v>
      </c>
      <c r="O23" s="39">
        <v>872.12748502993998</v>
      </c>
      <c r="P23" s="39">
        <v>14722.900000000001</v>
      </c>
      <c r="Q23" s="39">
        <v>3255</v>
      </c>
      <c r="R23" s="39">
        <v>3990</v>
      </c>
      <c r="S23" s="39">
        <v>3635.5582959641256</v>
      </c>
      <c r="T23" s="39">
        <v>3780.2</v>
      </c>
      <c r="U23" s="39">
        <v>2205</v>
      </c>
      <c r="V23" s="39">
        <v>2572.5</v>
      </c>
      <c r="W23" s="39">
        <v>2381.3722350026546</v>
      </c>
      <c r="X23" s="91">
        <v>12375.7</v>
      </c>
    </row>
    <row r="24" spans="2:24" ht="14.1" customHeight="1" x14ac:dyDescent="0.15">
      <c r="B24" s="7"/>
      <c r="C24" s="3">
        <v>3</v>
      </c>
      <c r="D24" s="13"/>
      <c r="E24" s="40">
        <v>1386</v>
      </c>
      <c r="F24" s="40">
        <v>1680</v>
      </c>
      <c r="G24" s="40">
        <v>1553.5181243764555</v>
      </c>
      <c r="H24" s="40">
        <v>18046</v>
      </c>
      <c r="I24" s="40">
        <v>997.5</v>
      </c>
      <c r="J24" s="40">
        <v>1186.5</v>
      </c>
      <c r="K24" s="40">
        <v>1076.762218089475</v>
      </c>
      <c r="L24" s="40">
        <v>17344.3</v>
      </c>
      <c r="M24" s="40">
        <v>756</v>
      </c>
      <c r="N24" s="40">
        <v>1050</v>
      </c>
      <c r="O24" s="40">
        <v>893.40078328981735</v>
      </c>
      <c r="P24" s="40">
        <v>13467.8</v>
      </c>
      <c r="Q24" s="40">
        <v>3339</v>
      </c>
      <c r="R24" s="40">
        <v>4040.2950000000001</v>
      </c>
      <c r="S24" s="40">
        <v>3615.8112045659359</v>
      </c>
      <c r="T24" s="40">
        <v>3842.4</v>
      </c>
      <c r="U24" s="40">
        <v>2205</v>
      </c>
      <c r="V24" s="40">
        <v>2625</v>
      </c>
      <c r="W24" s="40">
        <v>2409.8627118644067</v>
      </c>
      <c r="X24" s="90">
        <v>11925.3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40603</v>
      </c>
      <c r="C28" s="83"/>
      <c r="D28" s="84">
        <v>40609</v>
      </c>
      <c r="E28" s="94">
        <v>1501.5</v>
      </c>
      <c r="F28" s="95">
        <v>1680</v>
      </c>
      <c r="G28" s="96">
        <v>1586.6086109909131</v>
      </c>
      <c r="H28" s="56">
        <v>3735.5</v>
      </c>
      <c r="I28" s="94">
        <v>1000.02</v>
      </c>
      <c r="J28" s="95">
        <v>1186.5</v>
      </c>
      <c r="K28" s="96">
        <v>1082.5397249024843</v>
      </c>
      <c r="L28" s="56">
        <v>3427.8</v>
      </c>
      <c r="M28" s="94">
        <v>871.5</v>
      </c>
      <c r="N28" s="95">
        <v>871.5</v>
      </c>
      <c r="O28" s="96">
        <v>871.5</v>
      </c>
      <c r="P28" s="56">
        <v>2544.9</v>
      </c>
      <c r="Q28" s="94">
        <v>3339</v>
      </c>
      <c r="R28" s="95">
        <v>4040.2950000000001</v>
      </c>
      <c r="S28" s="96">
        <v>3642.7494529540481</v>
      </c>
      <c r="T28" s="56">
        <v>908.1</v>
      </c>
      <c r="U28" s="94">
        <v>2205</v>
      </c>
      <c r="V28" s="95">
        <v>2625</v>
      </c>
      <c r="W28" s="96">
        <v>2415.4513902583317</v>
      </c>
      <c r="X28" s="56">
        <v>3755.3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40610</v>
      </c>
      <c r="C30" s="83"/>
      <c r="D30" s="84">
        <v>40616</v>
      </c>
      <c r="E30" s="55">
        <v>1417.5</v>
      </c>
      <c r="F30" s="56">
        <v>1680</v>
      </c>
      <c r="G30" s="42">
        <v>1540.8155207624234</v>
      </c>
      <c r="H30" s="56">
        <v>2820.2</v>
      </c>
      <c r="I30" s="55">
        <v>997.5</v>
      </c>
      <c r="J30" s="56">
        <v>1186.5</v>
      </c>
      <c r="K30" s="42">
        <v>1070.6434411989537</v>
      </c>
      <c r="L30" s="56">
        <v>5806.7</v>
      </c>
      <c r="M30" s="55">
        <v>871.5</v>
      </c>
      <c r="N30" s="56">
        <v>871.5</v>
      </c>
      <c r="O30" s="42">
        <v>871.5</v>
      </c>
      <c r="P30" s="56">
        <v>2308.1</v>
      </c>
      <c r="Q30" s="55">
        <v>3360</v>
      </c>
      <c r="R30" s="56">
        <v>3910.83</v>
      </c>
      <c r="S30" s="42">
        <v>3603.2279527559053</v>
      </c>
      <c r="T30" s="56">
        <v>923.1</v>
      </c>
      <c r="U30" s="55">
        <v>2257.5</v>
      </c>
      <c r="V30" s="56">
        <v>2572.5</v>
      </c>
      <c r="W30" s="42">
        <v>2415.1125456760051</v>
      </c>
      <c r="X30" s="56">
        <v>2177.8000000000002</v>
      </c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40624</v>
      </c>
      <c r="C32" s="83"/>
      <c r="D32" s="84">
        <v>40630</v>
      </c>
      <c r="E32" s="55">
        <v>1417.5</v>
      </c>
      <c r="F32" s="56">
        <v>1680</v>
      </c>
      <c r="G32" s="42">
        <v>1553.0613036730476</v>
      </c>
      <c r="H32" s="56">
        <v>5835.6</v>
      </c>
      <c r="I32" s="55">
        <v>997.5</v>
      </c>
      <c r="J32" s="56">
        <v>1186.5</v>
      </c>
      <c r="K32" s="42">
        <v>1083.6308326629116</v>
      </c>
      <c r="L32" s="56">
        <v>4639.8999999999996</v>
      </c>
      <c r="M32" s="55">
        <v>756</v>
      </c>
      <c r="N32" s="56">
        <v>1050</v>
      </c>
      <c r="O32" s="42">
        <v>902.85554600171986</v>
      </c>
      <c r="P32" s="56">
        <v>3510.9</v>
      </c>
      <c r="Q32" s="55">
        <v>3465</v>
      </c>
      <c r="R32" s="56">
        <v>3990</v>
      </c>
      <c r="S32" s="42">
        <v>3601.2258249641318</v>
      </c>
      <c r="T32" s="56">
        <v>1440.7</v>
      </c>
      <c r="U32" s="55">
        <v>2257.5</v>
      </c>
      <c r="V32" s="56">
        <v>2572.5</v>
      </c>
      <c r="W32" s="42">
        <v>2417.2050311665175</v>
      </c>
      <c r="X32" s="56">
        <v>3686.4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40631</v>
      </c>
      <c r="C34" s="83"/>
      <c r="D34" s="84">
        <v>40637</v>
      </c>
      <c r="E34" s="55">
        <v>1386</v>
      </c>
      <c r="F34" s="56">
        <v>1680</v>
      </c>
      <c r="G34" s="42">
        <v>1539.7312007479636</v>
      </c>
      <c r="H34" s="56">
        <v>5654.7</v>
      </c>
      <c r="I34" s="55">
        <v>998.97</v>
      </c>
      <c r="J34" s="56">
        <v>1186.5</v>
      </c>
      <c r="K34" s="42">
        <v>1077.1475842817265</v>
      </c>
      <c r="L34" s="56">
        <v>3469.9</v>
      </c>
      <c r="M34" s="55">
        <v>787.5</v>
      </c>
      <c r="N34" s="56">
        <v>1004.85</v>
      </c>
      <c r="O34" s="42">
        <v>913.2439024390244</v>
      </c>
      <c r="P34" s="56">
        <v>5103.8999999999996</v>
      </c>
      <c r="Q34" s="55">
        <v>3465</v>
      </c>
      <c r="R34" s="56">
        <v>3990</v>
      </c>
      <c r="S34" s="42">
        <v>3623.1282786885249</v>
      </c>
      <c r="T34" s="56">
        <v>570.5</v>
      </c>
      <c r="U34" s="55">
        <v>2249.835</v>
      </c>
      <c r="V34" s="56">
        <v>2520</v>
      </c>
      <c r="W34" s="42">
        <v>2394.3270072992705</v>
      </c>
      <c r="X34" s="56">
        <v>2305.8000000000002</v>
      </c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  <c r="M36" s="80"/>
      <c r="N36" s="81"/>
      <c r="O36" s="44"/>
      <c r="P36" s="81"/>
      <c r="Q36" s="80"/>
      <c r="R36" s="81"/>
      <c r="S36" s="44"/>
      <c r="T36" s="81"/>
      <c r="U36" s="80"/>
      <c r="V36" s="81"/>
      <c r="W36" s="44"/>
      <c r="X36" s="81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42</v>
      </c>
      <c r="C38" s="27" t="s">
        <v>54</v>
      </c>
    </row>
    <row r="39" spans="2:24" ht="12.75" customHeight="1" x14ac:dyDescent="0.15">
      <c r="B39" s="20" t="s">
        <v>45</v>
      </c>
      <c r="C39" s="27" t="s">
        <v>46</v>
      </c>
    </row>
    <row r="40" spans="2:24" x14ac:dyDescent="0.15">
      <c r="B40" s="20"/>
    </row>
    <row r="41" spans="2:24" x14ac:dyDescent="0.15">
      <c r="B41" s="20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24" x14ac:dyDescent="0.15">
      <c r="B3" s="14" t="s">
        <v>60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72</v>
      </c>
      <c r="R6" s="64"/>
      <c r="S6" s="64"/>
      <c r="T6" s="65"/>
      <c r="U6" s="72" t="s">
        <v>15</v>
      </c>
      <c r="V6" s="73"/>
      <c r="W6" s="73"/>
      <c r="X6" s="74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 t="s">
        <v>44</v>
      </c>
      <c r="C9" s="24">
        <v>20</v>
      </c>
      <c r="D9" s="25" t="s">
        <v>69</v>
      </c>
      <c r="E9" s="32">
        <v>788</v>
      </c>
      <c r="F9" s="41">
        <v>893</v>
      </c>
      <c r="G9" s="50">
        <v>796</v>
      </c>
      <c r="H9" s="41">
        <v>14402</v>
      </c>
      <c r="I9" s="32">
        <v>1050</v>
      </c>
      <c r="J9" s="41">
        <v>1418</v>
      </c>
      <c r="K9" s="50">
        <v>1268</v>
      </c>
      <c r="L9" s="41">
        <v>3899</v>
      </c>
      <c r="M9" s="32">
        <v>1082</v>
      </c>
      <c r="N9" s="41">
        <v>1418</v>
      </c>
      <c r="O9" s="50">
        <v>1274</v>
      </c>
      <c r="P9" s="41">
        <v>4107</v>
      </c>
      <c r="Q9" s="32">
        <v>1082</v>
      </c>
      <c r="R9" s="41">
        <v>1460</v>
      </c>
      <c r="S9" s="50">
        <v>1302</v>
      </c>
      <c r="T9" s="41">
        <v>3629</v>
      </c>
      <c r="U9" s="32">
        <v>1050</v>
      </c>
      <c r="V9" s="41">
        <v>1365</v>
      </c>
      <c r="W9" s="50">
        <v>1252</v>
      </c>
      <c r="X9" s="41">
        <v>4044</v>
      </c>
    </row>
    <row r="10" spans="2:24" ht="14.1" customHeight="1" x14ac:dyDescent="0.15">
      <c r="B10" s="23"/>
      <c r="C10" s="26">
        <v>21</v>
      </c>
      <c r="D10" s="31"/>
      <c r="E10" s="23">
        <v>714</v>
      </c>
      <c r="F10" s="39">
        <v>1050</v>
      </c>
      <c r="G10" s="31">
        <v>874</v>
      </c>
      <c r="H10" s="39">
        <v>349450</v>
      </c>
      <c r="I10" s="23">
        <v>998</v>
      </c>
      <c r="J10" s="39">
        <v>1418</v>
      </c>
      <c r="K10" s="31">
        <v>1196</v>
      </c>
      <c r="L10" s="39">
        <v>88145</v>
      </c>
      <c r="M10" s="23">
        <v>998</v>
      </c>
      <c r="N10" s="39">
        <v>1418</v>
      </c>
      <c r="O10" s="31">
        <v>1221</v>
      </c>
      <c r="P10" s="39">
        <v>99119</v>
      </c>
      <c r="Q10" s="23">
        <v>998</v>
      </c>
      <c r="R10" s="39">
        <v>1460</v>
      </c>
      <c r="S10" s="31">
        <v>1227</v>
      </c>
      <c r="T10" s="39">
        <v>74730</v>
      </c>
      <c r="U10" s="23">
        <v>998</v>
      </c>
      <c r="V10" s="39">
        <v>1365</v>
      </c>
      <c r="W10" s="31">
        <v>1184</v>
      </c>
      <c r="X10" s="39">
        <v>133032</v>
      </c>
    </row>
    <row r="11" spans="2:24" ht="14.1" customHeight="1" x14ac:dyDescent="0.15">
      <c r="B11" s="28"/>
      <c r="C11" s="29">
        <v>22</v>
      </c>
      <c r="D11" s="30"/>
      <c r="E11" s="28">
        <v>714</v>
      </c>
      <c r="F11" s="40">
        <v>954</v>
      </c>
      <c r="G11" s="30">
        <v>820</v>
      </c>
      <c r="H11" s="40">
        <v>361798</v>
      </c>
      <c r="I11" s="28">
        <v>924</v>
      </c>
      <c r="J11" s="40">
        <v>1260</v>
      </c>
      <c r="K11" s="30">
        <v>1083</v>
      </c>
      <c r="L11" s="40">
        <v>83255</v>
      </c>
      <c r="M11" s="28">
        <v>893</v>
      </c>
      <c r="N11" s="40">
        <v>1260</v>
      </c>
      <c r="O11" s="30">
        <v>1102</v>
      </c>
      <c r="P11" s="40">
        <v>78415</v>
      </c>
      <c r="Q11" s="28">
        <v>893</v>
      </c>
      <c r="R11" s="40">
        <v>1260</v>
      </c>
      <c r="S11" s="30">
        <v>1083</v>
      </c>
      <c r="T11" s="40">
        <v>61012</v>
      </c>
      <c r="U11" s="28">
        <v>893</v>
      </c>
      <c r="V11" s="40">
        <v>1208</v>
      </c>
      <c r="W11" s="30">
        <v>1073</v>
      </c>
      <c r="X11" s="40">
        <v>123157</v>
      </c>
    </row>
    <row r="12" spans="2:24" ht="14.1" customHeight="1" x14ac:dyDescent="0.15">
      <c r="B12" s="4" t="s">
        <v>84</v>
      </c>
      <c r="C12" s="11">
        <v>3</v>
      </c>
      <c r="D12" s="22" t="s">
        <v>81</v>
      </c>
      <c r="E12" s="23">
        <v>735</v>
      </c>
      <c r="F12" s="39">
        <v>893</v>
      </c>
      <c r="G12" s="31">
        <v>821</v>
      </c>
      <c r="H12" s="39">
        <v>36693</v>
      </c>
      <c r="I12" s="23">
        <v>998</v>
      </c>
      <c r="J12" s="39">
        <v>1208</v>
      </c>
      <c r="K12" s="31">
        <v>1106</v>
      </c>
      <c r="L12" s="39">
        <v>6897</v>
      </c>
      <c r="M12" s="23">
        <v>998</v>
      </c>
      <c r="N12" s="39">
        <v>1208</v>
      </c>
      <c r="O12" s="31">
        <v>1120</v>
      </c>
      <c r="P12" s="39">
        <v>7767</v>
      </c>
      <c r="Q12" s="23">
        <v>998</v>
      </c>
      <c r="R12" s="39">
        <v>1208</v>
      </c>
      <c r="S12" s="31">
        <v>1114</v>
      </c>
      <c r="T12" s="39">
        <v>5499</v>
      </c>
      <c r="U12" s="23">
        <v>998</v>
      </c>
      <c r="V12" s="39">
        <v>1208</v>
      </c>
      <c r="W12" s="31">
        <v>1101</v>
      </c>
      <c r="X12" s="39">
        <v>10213</v>
      </c>
    </row>
    <row r="13" spans="2:24" ht="14.1" customHeight="1" x14ac:dyDescent="0.15">
      <c r="B13" s="4"/>
      <c r="C13" s="11">
        <v>4</v>
      </c>
      <c r="D13" s="22"/>
      <c r="E13" s="23">
        <v>788</v>
      </c>
      <c r="F13" s="39">
        <v>893</v>
      </c>
      <c r="G13" s="31">
        <v>840</v>
      </c>
      <c r="H13" s="39">
        <v>20437</v>
      </c>
      <c r="I13" s="23">
        <v>998</v>
      </c>
      <c r="J13" s="39">
        <v>1260</v>
      </c>
      <c r="K13" s="31">
        <v>1122</v>
      </c>
      <c r="L13" s="39">
        <v>4714</v>
      </c>
      <c r="M13" s="23">
        <v>998</v>
      </c>
      <c r="N13" s="39">
        <v>1260</v>
      </c>
      <c r="O13" s="31">
        <v>1154</v>
      </c>
      <c r="P13" s="39">
        <v>3454</v>
      </c>
      <c r="Q13" s="23">
        <v>998</v>
      </c>
      <c r="R13" s="39">
        <v>1260</v>
      </c>
      <c r="S13" s="31">
        <v>1142</v>
      </c>
      <c r="T13" s="39">
        <v>2725</v>
      </c>
      <c r="U13" s="23">
        <v>998</v>
      </c>
      <c r="V13" s="39">
        <v>1208</v>
      </c>
      <c r="W13" s="31">
        <v>1091</v>
      </c>
      <c r="X13" s="39">
        <v>5322</v>
      </c>
    </row>
    <row r="14" spans="2:24" ht="14.1" customHeight="1" x14ac:dyDescent="0.15">
      <c r="B14" s="4"/>
      <c r="C14" s="11">
        <v>5</v>
      </c>
      <c r="D14" s="22"/>
      <c r="E14" s="23">
        <v>788</v>
      </c>
      <c r="F14" s="39">
        <v>924</v>
      </c>
      <c r="G14" s="31">
        <v>848</v>
      </c>
      <c r="H14" s="39">
        <v>31983</v>
      </c>
      <c r="I14" s="23">
        <v>1050</v>
      </c>
      <c r="J14" s="39">
        <v>1260</v>
      </c>
      <c r="K14" s="31">
        <v>1155</v>
      </c>
      <c r="L14" s="39">
        <v>5479</v>
      </c>
      <c r="M14" s="23">
        <v>1050</v>
      </c>
      <c r="N14" s="39">
        <v>1260</v>
      </c>
      <c r="O14" s="31">
        <v>1169</v>
      </c>
      <c r="P14" s="39">
        <v>7123</v>
      </c>
      <c r="Q14" s="23">
        <v>998</v>
      </c>
      <c r="R14" s="39">
        <v>1260</v>
      </c>
      <c r="S14" s="31">
        <v>1168</v>
      </c>
      <c r="T14" s="39">
        <v>5666</v>
      </c>
      <c r="U14" s="23">
        <v>998</v>
      </c>
      <c r="V14" s="39">
        <v>1208</v>
      </c>
      <c r="W14" s="31">
        <v>1104</v>
      </c>
      <c r="X14" s="39">
        <v>9344</v>
      </c>
    </row>
    <row r="15" spans="2:24" ht="14.1" customHeight="1" x14ac:dyDescent="0.15">
      <c r="B15" s="4"/>
      <c r="C15" s="11">
        <v>6</v>
      </c>
      <c r="D15" s="22"/>
      <c r="E15" s="23">
        <v>735</v>
      </c>
      <c r="F15" s="39">
        <v>893</v>
      </c>
      <c r="G15" s="31">
        <v>837</v>
      </c>
      <c r="H15" s="39">
        <v>34767</v>
      </c>
      <c r="I15" s="23">
        <v>1008</v>
      </c>
      <c r="J15" s="39">
        <v>1208</v>
      </c>
      <c r="K15" s="31">
        <v>1136</v>
      </c>
      <c r="L15" s="39">
        <v>5391</v>
      </c>
      <c r="M15" s="23">
        <v>998</v>
      </c>
      <c r="N15" s="39">
        <v>1208</v>
      </c>
      <c r="O15" s="31">
        <v>1151</v>
      </c>
      <c r="P15" s="39">
        <v>7205</v>
      </c>
      <c r="Q15" s="23">
        <v>998</v>
      </c>
      <c r="R15" s="39">
        <v>1216</v>
      </c>
      <c r="S15" s="31">
        <v>1154</v>
      </c>
      <c r="T15" s="39">
        <v>5140</v>
      </c>
      <c r="U15" s="23">
        <v>998</v>
      </c>
      <c r="V15" s="39">
        <v>1208</v>
      </c>
      <c r="W15" s="31">
        <v>1101</v>
      </c>
      <c r="X15" s="39">
        <v>10672</v>
      </c>
    </row>
    <row r="16" spans="2:24" ht="14.1" customHeight="1" x14ac:dyDescent="0.15">
      <c r="B16" s="4"/>
      <c r="C16" s="11">
        <v>7</v>
      </c>
      <c r="D16" s="22"/>
      <c r="E16" s="23">
        <v>767</v>
      </c>
      <c r="F16" s="39">
        <v>945</v>
      </c>
      <c r="G16" s="31">
        <v>852</v>
      </c>
      <c r="H16" s="39">
        <v>19932</v>
      </c>
      <c r="I16" s="23">
        <v>945</v>
      </c>
      <c r="J16" s="39">
        <v>1208</v>
      </c>
      <c r="K16" s="31">
        <v>1101</v>
      </c>
      <c r="L16" s="39">
        <v>3122</v>
      </c>
      <c r="M16" s="23">
        <v>1029</v>
      </c>
      <c r="N16" s="39">
        <v>1208</v>
      </c>
      <c r="O16" s="31">
        <v>1122</v>
      </c>
      <c r="P16" s="39">
        <v>4405</v>
      </c>
      <c r="Q16" s="23">
        <v>1050</v>
      </c>
      <c r="R16" s="39">
        <v>1208</v>
      </c>
      <c r="S16" s="31">
        <v>1132</v>
      </c>
      <c r="T16" s="39">
        <v>2758</v>
      </c>
      <c r="U16" s="23">
        <v>966</v>
      </c>
      <c r="V16" s="39">
        <v>1155</v>
      </c>
      <c r="W16" s="31">
        <v>1075</v>
      </c>
      <c r="X16" s="39">
        <v>6077</v>
      </c>
    </row>
    <row r="17" spans="2:24" ht="14.1" customHeight="1" x14ac:dyDescent="0.15">
      <c r="B17" s="4"/>
      <c r="C17" s="11">
        <v>8</v>
      </c>
      <c r="D17" s="22"/>
      <c r="E17" s="23">
        <v>756</v>
      </c>
      <c r="F17" s="39">
        <v>954</v>
      </c>
      <c r="G17" s="31">
        <v>863</v>
      </c>
      <c r="H17" s="39">
        <v>31161</v>
      </c>
      <c r="I17" s="23">
        <v>945</v>
      </c>
      <c r="J17" s="39">
        <v>1155</v>
      </c>
      <c r="K17" s="31">
        <v>1058</v>
      </c>
      <c r="L17" s="39">
        <v>10486</v>
      </c>
      <c r="M17" s="23">
        <v>893</v>
      </c>
      <c r="N17" s="39">
        <v>1176</v>
      </c>
      <c r="O17" s="31">
        <v>1071</v>
      </c>
      <c r="P17" s="39">
        <v>8216</v>
      </c>
      <c r="Q17" s="23">
        <v>893</v>
      </c>
      <c r="R17" s="39">
        <v>1208</v>
      </c>
      <c r="S17" s="31">
        <v>1079</v>
      </c>
      <c r="T17" s="39">
        <v>7260</v>
      </c>
      <c r="U17" s="23">
        <v>893</v>
      </c>
      <c r="V17" s="39">
        <v>1155</v>
      </c>
      <c r="W17" s="31">
        <v>1032</v>
      </c>
      <c r="X17" s="39">
        <v>10750</v>
      </c>
    </row>
    <row r="18" spans="2:24" ht="14.1" customHeight="1" x14ac:dyDescent="0.15">
      <c r="B18" s="4"/>
      <c r="C18" s="11">
        <v>9</v>
      </c>
      <c r="D18" s="22"/>
      <c r="E18" s="23">
        <v>756</v>
      </c>
      <c r="F18" s="39">
        <v>924</v>
      </c>
      <c r="G18" s="31">
        <v>845</v>
      </c>
      <c r="H18" s="39">
        <v>26190</v>
      </c>
      <c r="I18" s="23">
        <v>924</v>
      </c>
      <c r="J18" s="39">
        <v>1155</v>
      </c>
      <c r="K18" s="31">
        <v>1040</v>
      </c>
      <c r="L18" s="39">
        <v>7557</v>
      </c>
      <c r="M18" s="23">
        <v>924</v>
      </c>
      <c r="N18" s="39">
        <v>1155</v>
      </c>
      <c r="O18" s="31">
        <v>1049</v>
      </c>
      <c r="P18" s="39">
        <v>5882</v>
      </c>
      <c r="Q18" s="23">
        <v>924</v>
      </c>
      <c r="R18" s="39">
        <v>1260</v>
      </c>
      <c r="S18" s="31">
        <v>1051</v>
      </c>
      <c r="T18" s="39">
        <v>6023</v>
      </c>
      <c r="U18" s="23">
        <v>893</v>
      </c>
      <c r="V18" s="39">
        <v>1155</v>
      </c>
      <c r="W18" s="31">
        <v>1036</v>
      </c>
      <c r="X18" s="39">
        <v>9167</v>
      </c>
    </row>
    <row r="19" spans="2:24" ht="14.1" customHeight="1" x14ac:dyDescent="0.15">
      <c r="B19" s="4"/>
      <c r="C19" s="11">
        <v>10</v>
      </c>
      <c r="D19" s="6"/>
      <c r="E19" s="23">
        <v>735</v>
      </c>
      <c r="F19" s="23">
        <v>892.5</v>
      </c>
      <c r="G19" s="23">
        <v>810.2151620857644</v>
      </c>
      <c r="H19" s="23">
        <v>30350.9</v>
      </c>
      <c r="I19" s="23">
        <v>924</v>
      </c>
      <c r="J19" s="23">
        <v>1155</v>
      </c>
      <c r="K19" s="23">
        <v>1040.7117340760478</v>
      </c>
      <c r="L19" s="23">
        <v>7358.5</v>
      </c>
      <c r="M19" s="23">
        <v>924</v>
      </c>
      <c r="N19" s="23">
        <v>1155</v>
      </c>
      <c r="O19" s="23">
        <v>1043.6441901731628</v>
      </c>
      <c r="P19" s="23">
        <v>7928.9</v>
      </c>
      <c r="Q19" s="23">
        <v>924</v>
      </c>
      <c r="R19" s="39">
        <v>1155</v>
      </c>
      <c r="S19" s="39">
        <v>1052.1350531107737</v>
      </c>
      <c r="T19" s="39">
        <v>5066</v>
      </c>
      <c r="U19" s="39">
        <v>924</v>
      </c>
      <c r="V19" s="39">
        <v>1155</v>
      </c>
      <c r="W19" s="39">
        <v>1036.0180988593156</v>
      </c>
      <c r="X19" s="39">
        <v>13111.5</v>
      </c>
    </row>
    <row r="20" spans="2:24" ht="14.1" customHeight="1" x14ac:dyDescent="0.15">
      <c r="B20" s="4"/>
      <c r="C20" s="11">
        <v>11</v>
      </c>
      <c r="D20" s="22"/>
      <c r="E20" s="39">
        <v>714</v>
      </c>
      <c r="F20" s="39">
        <v>892.5</v>
      </c>
      <c r="G20" s="39">
        <v>802.72804328038512</v>
      </c>
      <c r="H20" s="39">
        <v>42098.8</v>
      </c>
      <c r="I20" s="39">
        <v>945</v>
      </c>
      <c r="J20" s="39">
        <v>1155</v>
      </c>
      <c r="K20" s="39">
        <v>1060.3927836411608</v>
      </c>
      <c r="L20" s="39">
        <v>9929.1999999999989</v>
      </c>
      <c r="M20" s="39">
        <v>945</v>
      </c>
      <c r="N20" s="39">
        <v>1155</v>
      </c>
      <c r="O20" s="39">
        <v>1063.3956705924768</v>
      </c>
      <c r="P20" s="39">
        <v>7000.9</v>
      </c>
      <c r="Q20" s="39">
        <v>945</v>
      </c>
      <c r="R20" s="39">
        <v>1207.5</v>
      </c>
      <c r="S20" s="91">
        <v>1063.5065114695494</v>
      </c>
      <c r="T20" s="39">
        <v>4853.3999999999996</v>
      </c>
      <c r="U20" s="39">
        <v>945</v>
      </c>
      <c r="V20" s="91">
        <v>1155</v>
      </c>
      <c r="W20" s="39">
        <v>1059.8212847785592</v>
      </c>
      <c r="X20" s="91">
        <v>15483.599999999999</v>
      </c>
    </row>
    <row r="21" spans="2:24" ht="14.1" customHeight="1" x14ac:dyDescent="0.15">
      <c r="B21" s="4"/>
      <c r="C21" s="11">
        <v>12</v>
      </c>
      <c r="D21" s="22"/>
      <c r="E21" s="39">
        <v>714</v>
      </c>
      <c r="F21" s="39">
        <v>892.5</v>
      </c>
      <c r="G21" s="39">
        <v>775.22137230702958</v>
      </c>
      <c r="H21" s="39">
        <v>28551</v>
      </c>
      <c r="I21" s="39">
        <v>966</v>
      </c>
      <c r="J21" s="39">
        <v>1155</v>
      </c>
      <c r="K21" s="39">
        <v>1058.1844486782568</v>
      </c>
      <c r="L21" s="39">
        <v>6533</v>
      </c>
      <c r="M21" s="39">
        <v>966</v>
      </c>
      <c r="N21" s="39">
        <v>1155</v>
      </c>
      <c r="O21" s="39">
        <v>1059.1719149255975</v>
      </c>
      <c r="P21" s="39">
        <v>5648</v>
      </c>
      <c r="Q21" s="39">
        <v>966</v>
      </c>
      <c r="R21" s="39">
        <v>1155</v>
      </c>
      <c r="S21" s="39">
        <v>1058.7430185127082</v>
      </c>
      <c r="T21" s="39">
        <v>5469</v>
      </c>
      <c r="U21" s="39">
        <v>966</v>
      </c>
      <c r="V21" s="39">
        <v>1155</v>
      </c>
      <c r="W21" s="39">
        <v>1056.136811481769</v>
      </c>
      <c r="X21" s="91">
        <v>12616</v>
      </c>
    </row>
    <row r="22" spans="2:24" ht="14.1" customHeight="1" x14ac:dyDescent="0.15">
      <c r="B22" s="4" t="s">
        <v>80</v>
      </c>
      <c r="C22" s="11">
        <v>1</v>
      </c>
      <c r="D22" s="22" t="s">
        <v>81</v>
      </c>
      <c r="E22" s="39">
        <v>703.5</v>
      </c>
      <c r="F22" s="39">
        <v>892.5</v>
      </c>
      <c r="G22" s="39">
        <v>794.65995565199989</v>
      </c>
      <c r="H22" s="39">
        <v>35321</v>
      </c>
      <c r="I22" s="39">
        <v>945</v>
      </c>
      <c r="J22" s="39">
        <v>1155</v>
      </c>
      <c r="K22" s="39">
        <v>1055.7658579534341</v>
      </c>
      <c r="L22" s="39">
        <v>7604</v>
      </c>
      <c r="M22" s="39">
        <v>945</v>
      </c>
      <c r="N22" s="39">
        <v>1155</v>
      </c>
      <c r="O22" s="39">
        <v>1060.6178769361941</v>
      </c>
      <c r="P22" s="39">
        <v>6384</v>
      </c>
      <c r="Q22" s="39">
        <v>945</v>
      </c>
      <c r="R22" s="39">
        <v>1207.5</v>
      </c>
      <c r="S22" s="39">
        <v>1062.8124655267513</v>
      </c>
      <c r="T22" s="91">
        <v>4317</v>
      </c>
      <c r="U22" s="39">
        <v>892.5</v>
      </c>
      <c r="V22" s="39">
        <v>1155</v>
      </c>
      <c r="W22" s="39">
        <v>1050.7426914484006</v>
      </c>
      <c r="X22" s="91">
        <v>15386</v>
      </c>
    </row>
    <row r="23" spans="2:24" ht="14.1" customHeight="1" x14ac:dyDescent="0.15">
      <c r="B23" s="4"/>
      <c r="C23" s="11">
        <v>2</v>
      </c>
      <c r="D23" s="22"/>
      <c r="E23" s="39">
        <v>682.5</v>
      </c>
      <c r="F23" s="39">
        <v>892.5</v>
      </c>
      <c r="G23" s="39">
        <v>809.60436884557646</v>
      </c>
      <c r="H23" s="39">
        <v>27714.5</v>
      </c>
      <c r="I23" s="39">
        <v>945</v>
      </c>
      <c r="J23" s="39">
        <v>1155</v>
      </c>
      <c r="K23" s="39">
        <v>1078.1344766459167</v>
      </c>
      <c r="L23" s="39">
        <v>6404.3</v>
      </c>
      <c r="M23" s="39">
        <v>945</v>
      </c>
      <c r="N23" s="39">
        <v>1155</v>
      </c>
      <c r="O23" s="39">
        <v>1083.7762905688578</v>
      </c>
      <c r="P23" s="39">
        <v>6177.8</v>
      </c>
      <c r="Q23" s="39">
        <v>997.5</v>
      </c>
      <c r="R23" s="39">
        <v>1155</v>
      </c>
      <c r="S23" s="39">
        <v>1084.7029153372089</v>
      </c>
      <c r="T23" s="39">
        <v>5514</v>
      </c>
      <c r="U23" s="39">
        <v>945</v>
      </c>
      <c r="V23" s="39">
        <v>1155</v>
      </c>
      <c r="W23" s="39">
        <v>1062.6671154567728</v>
      </c>
      <c r="X23" s="91">
        <v>12219.599999999999</v>
      </c>
    </row>
    <row r="24" spans="2:24" ht="14.1" customHeight="1" x14ac:dyDescent="0.15">
      <c r="B24" s="7"/>
      <c r="C24" s="3">
        <v>3</v>
      </c>
      <c r="D24" s="13"/>
      <c r="E24" s="40">
        <v>735</v>
      </c>
      <c r="F24" s="40">
        <v>911.40000000000009</v>
      </c>
      <c r="G24" s="40">
        <v>833.93128340063174</v>
      </c>
      <c r="H24" s="40">
        <v>26419.200000000001</v>
      </c>
      <c r="I24" s="40">
        <v>945</v>
      </c>
      <c r="J24" s="40">
        <v>1195.0049999999999</v>
      </c>
      <c r="K24" s="40">
        <v>1090.1246498599439</v>
      </c>
      <c r="L24" s="40">
        <v>6298.5</v>
      </c>
      <c r="M24" s="40">
        <v>945</v>
      </c>
      <c r="N24" s="40">
        <v>1207.5</v>
      </c>
      <c r="O24" s="40">
        <v>1099.0316742081445</v>
      </c>
      <c r="P24" s="40">
        <v>7716.9000000000005</v>
      </c>
      <c r="Q24" s="40">
        <v>945</v>
      </c>
      <c r="R24" s="40">
        <v>1207.5</v>
      </c>
      <c r="S24" s="40">
        <v>1100.7443131462337</v>
      </c>
      <c r="T24" s="40">
        <v>5121.2</v>
      </c>
      <c r="U24" s="40">
        <v>945</v>
      </c>
      <c r="V24" s="40">
        <v>1155</v>
      </c>
      <c r="W24" s="40">
        <v>1059.5903979238756</v>
      </c>
      <c r="X24" s="90">
        <v>12757.300000000001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40603</v>
      </c>
      <c r="C28" s="83"/>
      <c r="D28" s="84">
        <v>40609</v>
      </c>
      <c r="E28" s="94">
        <v>735</v>
      </c>
      <c r="F28" s="95">
        <v>892.5</v>
      </c>
      <c r="G28" s="96">
        <v>819.26271992391798</v>
      </c>
      <c r="H28" s="56">
        <v>7354</v>
      </c>
      <c r="I28" s="94">
        <v>945</v>
      </c>
      <c r="J28" s="95">
        <v>1155</v>
      </c>
      <c r="K28" s="96">
        <v>1060.1363894408175</v>
      </c>
      <c r="L28" s="56">
        <v>1814.9</v>
      </c>
      <c r="M28" s="94">
        <v>945</v>
      </c>
      <c r="N28" s="95">
        <v>1155</v>
      </c>
      <c r="O28" s="96">
        <v>1090.7720797720797</v>
      </c>
      <c r="P28" s="56">
        <v>1750.3</v>
      </c>
      <c r="Q28" s="94">
        <v>945</v>
      </c>
      <c r="R28" s="95">
        <v>1155</v>
      </c>
      <c r="S28" s="96">
        <v>1086.6944335554688</v>
      </c>
      <c r="T28" s="56">
        <v>1001.1</v>
      </c>
      <c r="U28" s="94">
        <v>945</v>
      </c>
      <c r="V28" s="95">
        <v>1155</v>
      </c>
      <c r="W28" s="96">
        <v>1054.2172665218741</v>
      </c>
      <c r="X28" s="56">
        <v>3006.6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40610</v>
      </c>
      <c r="C30" s="83"/>
      <c r="D30" s="84">
        <v>40616</v>
      </c>
      <c r="E30" s="55">
        <v>735</v>
      </c>
      <c r="F30" s="56">
        <v>892.5</v>
      </c>
      <c r="G30" s="42">
        <v>819.36459381739769</v>
      </c>
      <c r="H30" s="56">
        <v>5692</v>
      </c>
      <c r="I30" s="55">
        <v>945</v>
      </c>
      <c r="J30" s="56">
        <v>1155</v>
      </c>
      <c r="K30" s="42">
        <v>1089.5137903410393</v>
      </c>
      <c r="L30" s="56">
        <v>1966</v>
      </c>
      <c r="M30" s="55">
        <v>997.5</v>
      </c>
      <c r="N30" s="56">
        <v>1155</v>
      </c>
      <c r="O30" s="42">
        <v>1087.3341087332176</v>
      </c>
      <c r="P30" s="56">
        <v>1619.3</v>
      </c>
      <c r="Q30" s="55">
        <v>997.5</v>
      </c>
      <c r="R30" s="56">
        <v>1155</v>
      </c>
      <c r="S30" s="42">
        <v>1098.525991792066</v>
      </c>
      <c r="T30" s="56">
        <v>1456.1</v>
      </c>
      <c r="U30" s="55">
        <v>945</v>
      </c>
      <c r="V30" s="56">
        <v>1155</v>
      </c>
      <c r="W30" s="42">
        <v>1052.4422696115769</v>
      </c>
      <c r="X30" s="56">
        <v>2724.6</v>
      </c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40624</v>
      </c>
      <c r="C32" s="83"/>
      <c r="D32" s="84">
        <v>40630</v>
      </c>
      <c r="E32" s="55">
        <v>735</v>
      </c>
      <c r="F32" s="56">
        <v>911.40000000000009</v>
      </c>
      <c r="G32" s="42">
        <v>836.67681783633145</v>
      </c>
      <c r="H32" s="56">
        <v>6426.8</v>
      </c>
      <c r="I32" s="55">
        <v>1050</v>
      </c>
      <c r="J32" s="56">
        <v>1155</v>
      </c>
      <c r="K32" s="42">
        <v>1099.5438029424879</v>
      </c>
      <c r="L32" s="56">
        <v>1348.8</v>
      </c>
      <c r="M32" s="55">
        <v>997.5</v>
      </c>
      <c r="N32" s="56">
        <v>1155</v>
      </c>
      <c r="O32" s="42">
        <v>1113.3367750439368</v>
      </c>
      <c r="P32" s="56">
        <v>2129.4</v>
      </c>
      <c r="Q32" s="55">
        <v>997.5</v>
      </c>
      <c r="R32" s="56">
        <v>1155</v>
      </c>
      <c r="S32" s="42">
        <v>1111.4531049250538</v>
      </c>
      <c r="T32" s="56">
        <v>1898</v>
      </c>
      <c r="U32" s="55">
        <v>945</v>
      </c>
      <c r="V32" s="56">
        <v>1155</v>
      </c>
      <c r="W32" s="42">
        <v>1064.9057191392978</v>
      </c>
      <c r="X32" s="56">
        <v>3638.3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40631</v>
      </c>
      <c r="C34" s="83"/>
      <c r="D34" s="84">
        <v>40637</v>
      </c>
      <c r="E34" s="55">
        <v>766.5</v>
      </c>
      <c r="F34" s="56">
        <v>911.40000000000009</v>
      </c>
      <c r="G34" s="42">
        <v>853.69956892943856</v>
      </c>
      <c r="H34" s="56">
        <v>6946.4</v>
      </c>
      <c r="I34" s="55">
        <v>1014.3000000000001</v>
      </c>
      <c r="J34" s="56">
        <v>1195.0049999999999</v>
      </c>
      <c r="K34" s="42">
        <v>1102.0905292479108</v>
      </c>
      <c r="L34" s="56">
        <v>1168.8</v>
      </c>
      <c r="M34" s="55">
        <v>1050</v>
      </c>
      <c r="N34" s="56">
        <v>1207.5</v>
      </c>
      <c r="O34" s="42">
        <v>1120.6653992395438</v>
      </c>
      <c r="P34" s="56">
        <v>2217.9</v>
      </c>
      <c r="Q34" s="55">
        <v>1050</v>
      </c>
      <c r="R34" s="56">
        <v>1207.5</v>
      </c>
      <c r="S34" s="42">
        <v>1121.8071502234448</v>
      </c>
      <c r="T34" s="56">
        <v>766</v>
      </c>
      <c r="U34" s="55">
        <v>945</v>
      </c>
      <c r="V34" s="56">
        <v>1155</v>
      </c>
      <c r="W34" s="42">
        <v>1064.9438494167553</v>
      </c>
      <c r="X34" s="56">
        <v>3387.8</v>
      </c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  <c r="M36" s="80"/>
      <c r="N36" s="81"/>
      <c r="O36" s="44"/>
      <c r="P36" s="81"/>
      <c r="Q36" s="80"/>
      <c r="R36" s="81"/>
      <c r="S36" s="44"/>
      <c r="T36" s="81"/>
      <c r="U36" s="80"/>
      <c r="V36" s="81"/>
      <c r="W36" s="44"/>
      <c r="X36" s="81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>
      <selection activeCell="I24" sqref="I24:L24"/>
    </sheetView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60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</row>
    <row r="6" spans="2:24" x14ac:dyDescent="0.15">
      <c r="B6" s="32"/>
      <c r="C6" s="69" t="s">
        <v>0</v>
      </c>
      <c r="D6" s="70"/>
      <c r="E6" s="72" t="s">
        <v>73</v>
      </c>
      <c r="F6" s="73"/>
      <c r="G6" s="73"/>
      <c r="H6" s="74"/>
      <c r="I6" s="66" t="s">
        <v>16</v>
      </c>
      <c r="J6" s="67"/>
      <c r="K6" s="67"/>
      <c r="L6" s="68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</row>
    <row r="9" spans="2:24" ht="14.1" customHeight="1" x14ac:dyDescent="0.15">
      <c r="B9" s="32" t="s">
        <v>44</v>
      </c>
      <c r="C9" s="24">
        <v>20</v>
      </c>
      <c r="D9" s="25" t="s">
        <v>69</v>
      </c>
      <c r="E9" s="32">
        <v>893</v>
      </c>
      <c r="F9" s="41">
        <v>1050</v>
      </c>
      <c r="G9" s="50">
        <v>1003</v>
      </c>
      <c r="H9" s="41">
        <v>5564</v>
      </c>
      <c r="I9" s="32">
        <v>1296</v>
      </c>
      <c r="J9" s="41">
        <v>1470</v>
      </c>
      <c r="K9" s="50">
        <v>1407</v>
      </c>
      <c r="L9" s="41">
        <v>34627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21</v>
      </c>
      <c r="D10" s="31"/>
      <c r="E10" s="23">
        <v>840</v>
      </c>
      <c r="F10" s="39">
        <v>1071</v>
      </c>
      <c r="G10" s="31">
        <v>958</v>
      </c>
      <c r="H10" s="39">
        <v>97963</v>
      </c>
      <c r="I10" s="23">
        <v>1208</v>
      </c>
      <c r="J10" s="39">
        <v>1470</v>
      </c>
      <c r="K10" s="31">
        <v>1344</v>
      </c>
      <c r="L10" s="39">
        <v>684291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22</v>
      </c>
      <c r="D11" s="30"/>
      <c r="E11" s="28">
        <v>714</v>
      </c>
      <c r="F11" s="40">
        <v>1029</v>
      </c>
      <c r="G11" s="30">
        <v>879</v>
      </c>
      <c r="H11" s="40">
        <v>82207</v>
      </c>
      <c r="I11" s="28">
        <v>1050</v>
      </c>
      <c r="J11" s="40">
        <v>1418</v>
      </c>
      <c r="K11" s="30">
        <v>1253</v>
      </c>
      <c r="L11" s="40">
        <v>569475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84</v>
      </c>
      <c r="C12" s="11">
        <v>3</v>
      </c>
      <c r="D12" s="22" t="s">
        <v>81</v>
      </c>
      <c r="E12" s="23">
        <v>819</v>
      </c>
      <c r="F12" s="39">
        <v>998</v>
      </c>
      <c r="G12" s="31">
        <v>912</v>
      </c>
      <c r="H12" s="39">
        <v>6287</v>
      </c>
      <c r="I12" s="23">
        <v>1155</v>
      </c>
      <c r="J12" s="39">
        <v>1380</v>
      </c>
      <c r="K12" s="31">
        <v>1253</v>
      </c>
      <c r="L12" s="39">
        <v>48368</v>
      </c>
    </row>
    <row r="13" spans="2:24" ht="14.1" customHeight="1" x14ac:dyDescent="0.15">
      <c r="B13" s="4"/>
      <c r="C13" s="11">
        <v>4</v>
      </c>
      <c r="D13" s="22"/>
      <c r="E13" s="23">
        <v>788</v>
      </c>
      <c r="F13" s="39">
        <v>966</v>
      </c>
      <c r="G13" s="31">
        <v>899</v>
      </c>
      <c r="H13" s="39">
        <v>3949</v>
      </c>
      <c r="I13" s="23">
        <v>1193</v>
      </c>
      <c r="J13" s="39">
        <v>1397</v>
      </c>
      <c r="K13" s="31">
        <v>1296</v>
      </c>
      <c r="L13" s="39">
        <v>35412</v>
      </c>
    </row>
    <row r="14" spans="2:24" ht="14.1" customHeight="1" x14ac:dyDescent="0.15">
      <c r="B14" s="4"/>
      <c r="C14" s="11">
        <v>5</v>
      </c>
      <c r="D14" s="22"/>
      <c r="E14" s="23">
        <v>819</v>
      </c>
      <c r="F14" s="39">
        <v>945</v>
      </c>
      <c r="G14" s="31">
        <v>901</v>
      </c>
      <c r="H14" s="39">
        <v>5530</v>
      </c>
      <c r="I14" s="23">
        <v>1150</v>
      </c>
      <c r="J14" s="39">
        <v>1380</v>
      </c>
      <c r="K14" s="31">
        <v>1284</v>
      </c>
      <c r="L14" s="39">
        <v>51157</v>
      </c>
    </row>
    <row r="15" spans="2:24" ht="14.1" customHeight="1" x14ac:dyDescent="0.15">
      <c r="B15" s="4"/>
      <c r="C15" s="11">
        <v>6</v>
      </c>
      <c r="D15" s="22"/>
      <c r="E15" s="23">
        <v>788</v>
      </c>
      <c r="F15" s="39">
        <v>945</v>
      </c>
      <c r="G15" s="31">
        <v>889</v>
      </c>
      <c r="H15" s="39">
        <v>7118</v>
      </c>
      <c r="I15" s="23">
        <v>1050</v>
      </c>
      <c r="J15" s="39">
        <v>1313</v>
      </c>
      <c r="K15" s="31">
        <v>1205</v>
      </c>
      <c r="L15" s="39">
        <v>52015</v>
      </c>
    </row>
    <row r="16" spans="2:24" ht="14.1" customHeight="1" x14ac:dyDescent="0.15">
      <c r="B16" s="4"/>
      <c r="C16" s="11">
        <v>7</v>
      </c>
      <c r="D16" s="22"/>
      <c r="E16" s="23">
        <v>756</v>
      </c>
      <c r="F16" s="39">
        <v>924</v>
      </c>
      <c r="G16" s="31">
        <v>843</v>
      </c>
      <c r="H16" s="39">
        <v>4104</v>
      </c>
      <c r="I16" s="23">
        <v>1084</v>
      </c>
      <c r="J16" s="39">
        <v>1355</v>
      </c>
      <c r="K16" s="31">
        <v>1190</v>
      </c>
      <c r="L16" s="39">
        <v>28203</v>
      </c>
    </row>
    <row r="17" spans="2:24" ht="14.1" customHeight="1" x14ac:dyDescent="0.15">
      <c r="B17" s="4"/>
      <c r="C17" s="11">
        <v>8</v>
      </c>
      <c r="D17" s="22"/>
      <c r="E17" s="23">
        <v>767</v>
      </c>
      <c r="F17" s="39">
        <v>924</v>
      </c>
      <c r="G17" s="31">
        <v>823</v>
      </c>
      <c r="H17" s="39">
        <v>5685</v>
      </c>
      <c r="I17" s="23">
        <v>1103</v>
      </c>
      <c r="J17" s="39">
        <v>1313</v>
      </c>
      <c r="K17" s="31">
        <v>1246</v>
      </c>
      <c r="L17" s="39">
        <v>50456</v>
      </c>
    </row>
    <row r="18" spans="2:24" ht="14.1" customHeight="1" x14ac:dyDescent="0.15">
      <c r="B18" s="4"/>
      <c r="C18" s="11">
        <v>9</v>
      </c>
      <c r="D18" s="22"/>
      <c r="E18" s="23">
        <v>735</v>
      </c>
      <c r="F18" s="39">
        <v>945</v>
      </c>
      <c r="G18" s="31">
        <v>845</v>
      </c>
      <c r="H18" s="39">
        <v>6263</v>
      </c>
      <c r="I18" s="23">
        <v>1103</v>
      </c>
      <c r="J18" s="39">
        <v>1355</v>
      </c>
      <c r="K18" s="31">
        <v>1248</v>
      </c>
      <c r="L18" s="39">
        <v>41729</v>
      </c>
    </row>
    <row r="19" spans="2:24" ht="14.1" customHeight="1" x14ac:dyDescent="0.15">
      <c r="B19" s="4"/>
      <c r="C19" s="11">
        <v>10</v>
      </c>
      <c r="D19" s="22"/>
      <c r="E19" s="39">
        <v>787.5</v>
      </c>
      <c r="F19" s="39">
        <v>966</v>
      </c>
      <c r="G19" s="39">
        <v>860.69790195453072</v>
      </c>
      <c r="H19" s="39">
        <v>9071.4000000000015</v>
      </c>
      <c r="I19" s="39">
        <v>1155</v>
      </c>
      <c r="J19" s="39">
        <v>1346.1000000000001</v>
      </c>
      <c r="K19" s="39">
        <v>1254.459207849226</v>
      </c>
      <c r="L19" s="39">
        <v>50222.400000000001</v>
      </c>
    </row>
    <row r="20" spans="2:24" ht="14.1" customHeight="1" x14ac:dyDescent="0.15">
      <c r="B20" s="4"/>
      <c r="C20" s="11">
        <v>11</v>
      </c>
      <c r="D20" s="22"/>
      <c r="E20" s="39">
        <v>735</v>
      </c>
      <c r="F20" s="39">
        <v>997.5</v>
      </c>
      <c r="G20" s="39">
        <v>890.38774186574415</v>
      </c>
      <c r="H20" s="39">
        <v>14171.599999999999</v>
      </c>
      <c r="I20" s="39">
        <v>1134</v>
      </c>
      <c r="J20" s="39">
        <v>1344</v>
      </c>
      <c r="K20" s="39">
        <v>1245.1808171277833</v>
      </c>
      <c r="L20" s="91">
        <v>71679.399999999994</v>
      </c>
    </row>
    <row r="21" spans="2:24" ht="14.1" customHeight="1" x14ac:dyDescent="0.15">
      <c r="B21" s="4"/>
      <c r="C21" s="11">
        <v>12</v>
      </c>
      <c r="D21" s="22"/>
      <c r="E21" s="39">
        <v>787.5</v>
      </c>
      <c r="F21" s="39">
        <v>971.98500000000013</v>
      </c>
      <c r="G21" s="39">
        <v>886.99286282833646</v>
      </c>
      <c r="H21" s="39">
        <v>5838</v>
      </c>
      <c r="I21" s="39">
        <v>1173.7950000000001</v>
      </c>
      <c r="J21" s="39">
        <v>1344</v>
      </c>
      <c r="K21" s="39">
        <v>1256.4181005883136</v>
      </c>
      <c r="L21" s="91">
        <v>43339</v>
      </c>
    </row>
    <row r="22" spans="2:24" ht="14.1" customHeight="1" x14ac:dyDescent="0.15">
      <c r="B22" s="4" t="s">
        <v>80</v>
      </c>
      <c r="C22" s="11">
        <v>1</v>
      </c>
      <c r="D22" s="22" t="s">
        <v>81</v>
      </c>
      <c r="E22" s="39">
        <v>787.5</v>
      </c>
      <c r="F22" s="39">
        <v>997.5</v>
      </c>
      <c r="G22" s="39">
        <v>890.11008276230325</v>
      </c>
      <c r="H22" s="39">
        <v>7161</v>
      </c>
      <c r="I22" s="39">
        <v>1154.79</v>
      </c>
      <c r="J22" s="39">
        <v>1333.5</v>
      </c>
      <c r="K22" s="39">
        <v>1242.9881570255736</v>
      </c>
      <c r="L22" s="91">
        <v>61972</v>
      </c>
    </row>
    <row r="23" spans="2:24" ht="14.1" customHeight="1" x14ac:dyDescent="0.15">
      <c r="B23" s="4"/>
      <c r="C23" s="11">
        <v>2</v>
      </c>
      <c r="D23" s="22"/>
      <c r="E23" s="39">
        <v>819</v>
      </c>
      <c r="F23" s="39">
        <v>997.5</v>
      </c>
      <c r="G23" s="39">
        <v>900.76007610468275</v>
      </c>
      <c r="H23" s="39">
        <v>8006.1</v>
      </c>
      <c r="I23" s="39">
        <v>1134</v>
      </c>
      <c r="J23" s="39">
        <v>1312.5</v>
      </c>
      <c r="K23" s="39">
        <v>1232.6641353832379</v>
      </c>
      <c r="L23" s="91">
        <v>53636.899999999994</v>
      </c>
    </row>
    <row r="24" spans="2:24" ht="14.1" customHeight="1" x14ac:dyDescent="0.15">
      <c r="B24" s="7"/>
      <c r="C24" s="3">
        <v>3</v>
      </c>
      <c r="D24" s="13"/>
      <c r="E24" s="40">
        <v>787.5</v>
      </c>
      <c r="F24" s="40">
        <v>971.98500000000013</v>
      </c>
      <c r="G24" s="40">
        <v>880.57105711849943</v>
      </c>
      <c r="H24" s="40">
        <v>6493.3</v>
      </c>
      <c r="I24" s="40">
        <v>1102.5</v>
      </c>
      <c r="J24" s="40">
        <v>1365</v>
      </c>
      <c r="K24" s="40">
        <v>1220.4700107584724</v>
      </c>
      <c r="L24" s="90">
        <v>46111.199999999997</v>
      </c>
    </row>
    <row r="25" spans="2:24" x14ac:dyDescent="0.15">
      <c r="B25" s="59" t="s">
        <v>47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82">
        <v>40603</v>
      </c>
      <c r="C28" s="83"/>
      <c r="D28" s="84">
        <v>40609</v>
      </c>
      <c r="E28" s="94">
        <v>787.5</v>
      </c>
      <c r="F28" s="95">
        <v>966</v>
      </c>
      <c r="G28" s="96">
        <v>893.26134530052457</v>
      </c>
      <c r="H28" s="56">
        <v>1695.9</v>
      </c>
      <c r="I28" s="94">
        <v>1194.165</v>
      </c>
      <c r="J28" s="95">
        <v>1312.5</v>
      </c>
      <c r="K28" s="96">
        <v>1221.0825787199012</v>
      </c>
      <c r="L28" s="56">
        <v>8659.6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82">
        <v>40610</v>
      </c>
      <c r="C30" s="83"/>
      <c r="D30" s="84">
        <v>40616</v>
      </c>
      <c r="E30" s="55">
        <v>840</v>
      </c>
      <c r="F30" s="56">
        <v>945</v>
      </c>
      <c r="G30" s="42">
        <v>887.65625</v>
      </c>
      <c r="H30" s="56">
        <v>1119</v>
      </c>
      <c r="I30" s="55">
        <v>1102.5</v>
      </c>
      <c r="J30" s="56">
        <v>1365</v>
      </c>
      <c r="K30" s="42">
        <v>1225.5467469761998</v>
      </c>
      <c r="L30" s="56">
        <v>14698.3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24" x14ac:dyDescent="0.15">
      <c r="B32" s="82">
        <v>40624</v>
      </c>
      <c r="C32" s="83"/>
      <c r="D32" s="84">
        <v>40630</v>
      </c>
      <c r="E32" s="55">
        <v>787.5</v>
      </c>
      <c r="F32" s="56">
        <v>966</v>
      </c>
      <c r="G32" s="42">
        <v>871.978361614145</v>
      </c>
      <c r="H32" s="56">
        <v>2242.4</v>
      </c>
      <c r="I32" s="55">
        <v>1133.6850000000002</v>
      </c>
      <c r="J32" s="56">
        <v>1291.5</v>
      </c>
      <c r="K32" s="42">
        <v>1203.698452213443</v>
      </c>
      <c r="L32" s="56">
        <v>12197.3</v>
      </c>
    </row>
    <row r="33" spans="2:12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12" ht="12" customHeight="1" x14ac:dyDescent="0.15">
      <c r="B34" s="82">
        <v>40631</v>
      </c>
      <c r="C34" s="83"/>
      <c r="D34" s="84">
        <v>40637</v>
      </c>
      <c r="E34" s="55">
        <v>787.5</v>
      </c>
      <c r="F34" s="56">
        <v>971.98500000000013</v>
      </c>
      <c r="G34" s="42">
        <v>873.17907016348772</v>
      </c>
      <c r="H34" s="56">
        <v>1436</v>
      </c>
      <c r="I34" s="55">
        <v>1189.7549999999999</v>
      </c>
      <c r="J34" s="56">
        <v>1291.5</v>
      </c>
      <c r="K34" s="42">
        <v>1238.0881126173097</v>
      </c>
      <c r="L34" s="56">
        <v>10556</v>
      </c>
    </row>
    <row r="35" spans="2:12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12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41"/>
  <sheetViews>
    <sheetView zoomScale="85" zoomScaleNormal="85" workbookViewId="0">
      <selection activeCell="B1" sqref="B1"/>
    </sheetView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25" x14ac:dyDescent="0.15">
      <c r="B3" s="27" t="s">
        <v>63</v>
      </c>
    </row>
    <row r="4" spans="2:25" x14ac:dyDescent="0.15">
      <c r="X4" s="19" t="s">
        <v>10</v>
      </c>
    </row>
    <row r="5" spans="2:25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5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70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</row>
    <row r="7" spans="2:25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5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  <c r="Y9" s="31"/>
    </row>
    <row r="10" spans="2:25" ht="14.1" customHeight="1" x14ac:dyDescent="0.15">
      <c r="B10" s="32" t="s">
        <v>44</v>
      </c>
      <c r="C10" s="24">
        <v>21</v>
      </c>
      <c r="D10" s="25" t="s">
        <v>69</v>
      </c>
      <c r="E10" s="32">
        <v>1680</v>
      </c>
      <c r="F10" s="41">
        <v>2625</v>
      </c>
      <c r="G10" s="50">
        <v>2049</v>
      </c>
      <c r="H10" s="41">
        <v>119957</v>
      </c>
      <c r="I10" s="32">
        <v>1470</v>
      </c>
      <c r="J10" s="41">
        <v>1890</v>
      </c>
      <c r="K10" s="50">
        <v>1686</v>
      </c>
      <c r="L10" s="41">
        <v>82099</v>
      </c>
      <c r="M10" s="32">
        <v>1050</v>
      </c>
      <c r="N10" s="41">
        <v>1575</v>
      </c>
      <c r="O10" s="50">
        <v>1298</v>
      </c>
      <c r="P10" s="41">
        <v>49340</v>
      </c>
      <c r="Q10" s="32">
        <v>3360</v>
      </c>
      <c r="R10" s="41">
        <v>4515</v>
      </c>
      <c r="S10" s="50">
        <v>3996</v>
      </c>
      <c r="T10" s="41">
        <v>21301</v>
      </c>
      <c r="U10" s="32">
        <v>3150</v>
      </c>
      <c r="V10" s="41">
        <v>4107</v>
      </c>
      <c r="W10" s="50">
        <v>3547</v>
      </c>
      <c r="X10" s="41">
        <v>57867</v>
      </c>
      <c r="Y10" s="31"/>
    </row>
    <row r="11" spans="2:25" ht="14.1" customHeight="1" x14ac:dyDescent="0.15">
      <c r="B11" s="28"/>
      <c r="C11" s="29">
        <v>22</v>
      </c>
      <c r="D11" s="30"/>
      <c r="E11" s="28">
        <v>1785</v>
      </c>
      <c r="F11" s="40">
        <v>2888</v>
      </c>
      <c r="G11" s="30">
        <v>2180</v>
      </c>
      <c r="H11" s="40">
        <v>149253</v>
      </c>
      <c r="I11" s="28">
        <v>1523</v>
      </c>
      <c r="J11" s="40">
        <v>2205</v>
      </c>
      <c r="K11" s="30">
        <v>1775</v>
      </c>
      <c r="L11" s="40">
        <v>98295</v>
      </c>
      <c r="M11" s="28">
        <v>1155</v>
      </c>
      <c r="N11" s="40">
        <v>1575</v>
      </c>
      <c r="O11" s="30">
        <v>1392</v>
      </c>
      <c r="P11" s="40">
        <v>62737</v>
      </c>
      <c r="Q11" s="28">
        <v>3885</v>
      </c>
      <c r="R11" s="40">
        <v>5040</v>
      </c>
      <c r="S11" s="30">
        <v>4372</v>
      </c>
      <c r="T11" s="40">
        <v>30170</v>
      </c>
      <c r="U11" s="28">
        <v>3360</v>
      </c>
      <c r="V11" s="40">
        <v>4156</v>
      </c>
      <c r="W11" s="30">
        <v>3789</v>
      </c>
      <c r="X11" s="40">
        <v>72102</v>
      </c>
      <c r="Y11" s="31"/>
    </row>
    <row r="12" spans="2:25" ht="14.1" customHeight="1" x14ac:dyDescent="0.15">
      <c r="B12" s="4" t="s">
        <v>84</v>
      </c>
      <c r="C12" s="11">
        <v>3</v>
      </c>
      <c r="D12" s="22" t="s">
        <v>81</v>
      </c>
      <c r="E12" s="23">
        <v>1890</v>
      </c>
      <c r="F12" s="39">
        <v>2258</v>
      </c>
      <c r="G12" s="31">
        <v>2059</v>
      </c>
      <c r="H12" s="39">
        <v>13758</v>
      </c>
      <c r="I12" s="23">
        <v>1575</v>
      </c>
      <c r="J12" s="39">
        <v>1785</v>
      </c>
      <c r="K12" s="31">
        <v>1681</v>
      </c>
      <c r="L12" s="39">
        <v>7335</v>
      </c>
      <c r="M12" s="23">
        <v>1155</v>
      </c>
      <c r="N12" s="39">
        <v>1470</v>
      </c>
      <c r="O12" s="31">
        <v>1313</v>
      </c>
      <c r="P12" s="39">
        <v>6151</v>
      </c>
      <c r="Q12" s="23">
        <v>3885</v>
      </c>
      <c r="R12" s="39">
        <v>4463</v>
      </c>
      <c r="S12" s="31">
        <v>4080</v>
      </c>
      <c r="T12" s="39">
        <v>3266</v>
      </c>
      <c r="U12" s="23">
        <v>3360</v>
      </c>
      <c r="V12" s="39">
        <v>3885</v>
      </c>
      <c r="W12" s="31">
        <v>3648</v>
      </c>
      <c r="X12" s="39">
        <v>5211</v>
      </c>
      <c r="Y12" s="31"/>
    </row>
    <row r="13" spans="2:25" ht="14.1" customHeight="1" x14ac:dyDescent="0.15">
      <c r="B13" s="4"/>
      <c r="C13" s="11">
        <v>4</v>
      </c>
      <c r="D13" s="22"/>
      <c r="E13" s="23">
        <v>1890</v>
      </c>
      <c r="F13" s="39">
        <v>2258</v>
      </c>
      <c r="G13" s="31">
        <v>2042</v>
      </c>
      <c r="H13" s="39">
        <v>11659</v>
      </c>
      <c r="I13" s="23">
        <v>1575</v>
      </c>
      <c r="J13" s="39">
        <v>1785</v>
      </c>
      <c r="K13" s="31">
        <v>1675</v>
      </c>
      <c r="L13" s="39">
        <v>6910</v>
      </c>
      <c r="M13" s="23">
        <v>1260</v>
      </c>
      <c r="N13" s="39">
        <v>1470</v>
      </c>
      <c r="O13" s="31">
        <v>1347</v>
      </c>
      <c r="P13" s="39">
        <v>4659</v>
      </c>
      <c r="Q13" s="23">
        <v>3990</v>
      </c>
      <c r="R13" s="39">
        <v>4463</v>
      </c>
      <c r="S13" s="31">
        <v>4103</v>
      </c>
      <c r="T13" s="39">
        <v>3298</v>
      </c>
      <c r="U13" s="23">
        <v>3360</v>
      </c>
      <c r="V13" s="39">
        <v>3990</v>
      </c>
      <c r="W13" s="31">
        <v>3650</v>
      </c>
      <c r="X13" s="39">
        <v>6448</v>
      </c>
      <c r="Y13" s="31"/>
    </row>
    <row r="14" spans="2:25" ht="14.1" customHeight="1" x14ac:dyDescent="0.15">
      <c r="B14" s="4"/>
      <c r="C14" s="11">
        <v>5</v>
      </c>
      <c r="D14" s="22"/>
      <c r="E14" s="23">
        <v>1890</v>
      </c>
      <c r="F14" s="39">
        <v>2205</v>
      </c>
      <c r="G14" s="31">
        <v>2041</v>
      </c>
      <c r="H14" s="39">
        <v>19176</v>
      </c>
      <c r="I14" s="23">
        <v>1575</v>
      </c>
      <c r="J14" s="39">
        <v>1890</v>
      </c>
      <c r="K14" s="31">
        <v>1696</v>
      </c>
      <c r="L14" s="39">
        <v>10496</v>
      </c>
      <c r="M14" s="23">
        <v>1313</v>
      </c>
      <c r="N14" s="39">
        <v>1575</v>
      </c>
      <c r="O14" s="31">
        <v>1400</v>
      </c>
      <c r="P14" s="39">
        <v>6979</v>
      </c>
      <c r="Q14" s="23">
        <v>4095</v>
      </c>
      <c r="R14" s="39">
        <v>4620</v>
      </c>
      <c r="S14" s="31">
        <v>4351</v>
      </c>
      <c r="T14" s="39">
        <v>3587</v>
      </c>
      <c r="U14" s="23">
        <v>3465</v>
      </c>
      <c r="V14" s="39">
        <v>4095</v>
      </c>
      <c r="W14" s="31">
        <v>3795</v>
      </c>
      <c r="X14" s="39">
        <v>7476</v>
      </c>
      <c r="Y14" s="31"/>
    </row>
    <row r="15" spans="2:25" ht="14.1" customHeight="1" x14ac:dyDescent="0.15">
      <c r="B15" s="4"/>
      <c r="C15" s="11">
        <v>6</v>
      </c>
      <c r="D15" s="22"/>
      <c r="E15" s="23">
        <v>1785</v>
      </c>
      <c r="F15" s="39">
        <v>2100</v>
      </c>
      <c r="G15" s="31">
        <v>1951</v>
      </c>
      <c r="H15" s="39">
        <v>10344</v>
      </c>
      <c r="I15" s="23">
        <v>1575</v>
      </c>
      <c r="J15" s="39">
        <v>1838</v>
      </c>
      <c r="K15" s="31">
        <v>1679</v>
      </c>
      <c r="L15" s="39">
        <v>7671</v>
      </c>
      <c r="M15" s="23">
        <v>1313</v>
      </c>
      <c r="N15" s="39">
        <v>1554</v>
      </c>
      <c r="O15" s="31">
        <v>1379</v>
      </c>
      <c r="P15" s="39">
        <v>4985</v>
      </c>
      <c r="Q15" s="23">
        <v>4200</v>
      </c>
      <c r="R15" s="39">
        <v>4725</v>
      </c>
      <c r="S15" s="31">
        <v>4446</v>
      </c>
      <c r="T15" s="39">
        <v>1760</v>
      </c>
      <c r="U15" s="23">
        <v>3465</v>
      </c>
      <c r="V15" s="39">
        <v>4107</v>
      </c>
      <c r="W15" s="31">
        <v>3761</v>
      </c>
      <c r="X15" s="39">
        <v>4850</v>
      </c>
      <c r="Y15" s="31"/>
    </row>
    <row r="16" spans="2:25" ht="14.1" customHeight="1" x14ac:dyDescent="0.15">
      <c r="B16" s="4"/>
      <c r="C16" s="11">
        <v>7</v>
      </c>
      <c r="D16" s="22"/>
      <c r="E16" s="23">
        <v>1785</v>
      </c>
      <c r="F16" s="39">
        <v>2100</v>
      </c>
      <c r="G16" s="31">
        <v>1951</v>
      </c>
      <c r="H16" s="39">
        <v>8973</v>
      </c>
      <c r="I16" s="23">
        <v>1523</v>
      </c>
      <c r="J16" s="39">
        <v>1785</v>
      </c>
      <c r="K16" s="31">
        <v>1653</v>
      </c>
      <c r="L16" s="39">
        <v>6704</v>
      </c>
      <c r="M16" s="23">
        <v>1260</v>
      </c>
      <c r="N16" s="39">
        <v>1470</v>
      </c>
      <c r="O16" s="31">
        <v>1364</v>
      </c>
      <c r="P16" s="39">
        <v>4200</v>
      </c>
      <c r="Q16" s="23">
        <v>4200</v>
      </c>
      <c r="R16" s="39">
        <v>4725</v>
      </c>
      <c r="S16" s="31">
        <v>4469</v>
      </c>
      <c r="T16" s="39">
        <v>1665</v>
      </c>
      <c r="U16" s="23">
        <v>3413</v>
      </c>
      <c r="V16" s="39">
        <v>3843</v>
      </c>
      <c r="W16" s="31">
        <v>3676</v>
      </c>
      <c r="X16" s="39">
        <v>5092</v>
      </c>
      <c r="Y16" s="31"/>
    </row>
    <row r="17" spans="2:25" ht="14.1" customHeight="1" x14ac:dyDescent="0.15">
      <c r="B17" s="4"/>
      <c r="C17" s="11">
        <v>8</v>
      </c>
      <c r="D17" s="22"/>
      <c r="E17" s="23">
        <v>1890</v>
      </c>
      <c r="F17" s="39">
        <v>2205</v>
      </c>
      <c r="G17" s="31">
        <v>2031</v>
      </c>
      <c r="H17" s="39">
        <v>17567</v>
      </c>
      <c r="I17" s="23">
        <v>1523</v>
      </c>
      <c r="J17" s="39">
        <v>1838</v>
      </c>
      <c r="K17" s="31">
        <v>1672</v>
      </c>
      <c r="L17" s="39">
        <v>9365</v>
      </c>
      <c r="M17" s="23">
        <v>1313</v>
      </c>
      <c r="N17" s="39">
        <v>1523</v>
      </c>
      <c r="O17" s="31">
        <v>1371</v>
      </c>
      <c r="P17" s="39">
        <v>6995</v>
      </c>
      <c r="Q17" s="23">
        <v>4095</v>
      </c>
      <c r="R17" s="39">
        <v>4725</v>
      </c>
      <c r="S17" s="31">
        <v>4437</v>
      </c>
      <c r="T17" s="39">
        <v>2544</v>
      </c>
      <c r="U17" s="23">
        <v>3518</v>
      </c>
      <c r="V17" s="39">
        <v>3990</v>
      </c>
      <c r="W17" s="31">
        <v>3770</v>
      </c>
      <c r="X17" s="39">
        <v>7204</v>
      </c>
      <c r="Y17" s="31"/>
    </row>
    <row r="18" spans="2:25" ht="14.1" customHeight="1" x14ac:dyDescent="0.15">
      <c r="B18" s="4"/>
      <c r="C18" s="11">
        <v>9</v>
      </c>
      <c r="D18" s="6"/>
      <c r="E18" s="23">
        <v>1890</v>
      </c>
      <c r="F18" s="23">
        <v>2310</v>
      </c>
      <c r="G18" s="23">
        <v>2103.4387959030728</v>
      </c>
      <c r="H18" s="23">
        <v>10461.6</v>
      </c>
      <c r="I18" s="23">
        <v>1575</v>
      </c>
      <c r="J18" s="23">
        <v>1890</v>
      </c>
      <c r="K18" s="23">
        <v>1723.3448645242595</v>
      </c>
      <c r="L18" s="23">
        <v>7637.3</v>
      </c>
      <c r="M18" s="23">
        <v>1260</v>
      </c>
      <c r="N18" s="23">
        <v>1417.5</v>
      </c>
      <c r="O18" s="23">
        <v>1357.5055617352612</v>
      </c>
      <c r="P18" s="23">
        <v>4344.8999999999996</v>
      </c>
      <c r="Q18" s="23">
        <v>4095</v>
      </c>
      <c r="R18" s="23">
        <v>4725</v>
      </c>
      <c r="S18" s="23">
        <v>4404.6195652173919</v>
      </c>
      <c r="T18" s="23">
        <v>2438</v>
      </c>
      <c r="U18" s="23">
        <v>3465</v>
      </c>
      <c r="V18" s="23">
        <v>3990</v>
      </c>
      <c r="W18" s="23">
        <v>3702.0776788173721</v>
      </c>
      <c r="X18" s="39">
        <v>5003.5</v>
      </c>
      <c r="Y18" s="31"/>
    </row>
    <row r="19" spans="2:25" ht="14.1" customHeight="1" x14ac:dyDescent="0.15">
      <c r="B19" s="4"/>
      <c r="C19" s="11">
        <v>10</v>
      </c>
      <c r="D19" s="22"/>
      <c r="E19" s="39">
        <v>2129.9250000000002</v>
      </c>
      <c r="F19" s="39">
        <v>2520</v>
      </c>
      <c r="G19" s="39">
        <v>2314.9186308456051</v>
      </c>
      <c r="H19" s="39">
        <v>11937.2</v>
      </c>
      <c r="I19" s="39">
        <v>1680</v>
      </c>
      <c r="J19" s="39">
        <v>1995</v>
      </c>
      <c r="K19" s="39">
        <v>1804.030176546901</v>
      </c>
      <c r="L19" s="39">
        <v>9167.9</v>
      </c>
      <c r="M19" s="39">
        <v>1260</v>
      </c>
      <c r="N19" s="39">
        <v>1449</v>
      </c>
      <c r="O19" s="39">
        <v>1338.4243281471004</v>
      </c>
      <c r="P19" s="39">
        <v>4640.7999999999993</v>
      </c>
      <c r="Q19" s="39">
        <v>4200</v>
      </c>
      <c r="R19" s="39">
        <v>4830</v>
      </c>
      <c r="S19" s="39">
        <v>4462.0102629890962</v>
      </c>
      <c r="T19" s="39">
        <v>1977.5</v>
      </c>
      <c r="U19" s="39">
        <v>3465</v>
      </c>
      <c r="V19" s="39">
        <v>3990</v>
      </c>
      <c r="W19" s="39">
        <v>3692.3501700340075</v>
      </c>
      <c r="X19" s="39">
        <v>7038</v>
      </c>
      <c r="Y19" s="31"/>
    </row>
    <row r="20" spans="2:25" ht="14.1" customHeight="1" x14ac:dyDescent="0.15">
      <c r="B20" s="4"/>
      <c r="C20" s="11">
        <v>11</v>
      </c>
      <c r="D20" s="22"/>
      <c r="E20" s="39">
        <v>2247</v>
      </c>
      <c r="F20" s="39">
        <v>2625</v>
      </c>
      <c r="G20" s="39">
        <v>2448.6929835611268</v>
      </c>
      <c r="H20" s="39">
        <v>9932.2000000000007</v>
      </c>
      <c r="I20" s="39">
        <v>1732.5</v>
      </c>
      <c r="J20" s="39">
        <v>2047.5</v>
      </c>
      <c r="K20" s="39">
        <v>1841.6560022650062</v>
      </c>
      <c r="L20" s="39">
        <v>7639.1</v>
      </c>
      <c r="M20" s="39">
        <v>1260</v>
      </c>
      <c r="N20" s="39">
        <v>1470</v>
      </c>
      <c r="O20" s="39">
        <v>1311.6831881223329</v>
      </c>
      <c r="P20" s="39">
        <v>4136.7</v>
      </c>
      <c r="Q20" s="39">
        <v>4357.5</v>
      </c>
      <c r="R20" s="39">
        <v>4830</v>
      </c>
      <c r="S20" s="39">
        <v>4588.5766882183916</v>
      </c>
      <c r="T20" s="39">
        <v>1973.1</v>
      </c>
      <c r="U20" s="39">
        <v>3570</v>
      </c>
      <c r="V20" s="39">
        <v>3990</v>
      </c>
      <c r="W20" s="39">
        <v>3774.762786822203</v>
      </c>
      <c r="X20" s="91">
        <v>5587.7000000000007</v>
      </c>
      <c r="Y20" s="31"/>
    </row>
    <row r="21" spans="2:25" ht="14.1" customHeight="1" x14ac:dyDescent="0.15">
      <c r="B21" s="4"/>
      <c r="C21" s="11">
        <v>12</v>
      </c>
      <c r="D21" s="22"/>
      <c r="E21" s="39">
        <v>2415</v>
      </c>
      <c r="F21" s="39">
        <v>2887.5</v>
      </c>
      <c r="G21" s="39">
        <v>2643.6736465880608</v>
      </c>
      <c r="H21" s="39">
        <v>14913</v>
      </c>
      <c r="I21" s="39">
        <v>1785</v>
      </c>
      <c r="J21" s="39">
        <v>2205</v>
      </c>
      <c r="K21" s="91">
        <v>1939.8791670557475</v>
      </c>
      <c r="L21" s="39">
        <v>9454</v>
      </c>
      <c r="M21" s="39">
        <v>1260</v>
      </c>
      <c r="N21" s="39">
        <v>1522.5</v>
      </c>
      <c r="O21" s="39">
        <v>1322.1742400623539</v>
      </c>
      <c r="P21" s="39">
        <v>5071</v>
      </c>
      <c r="Q21" s="39">
        <v>4410</v>
      </c>
      <c r="R21" s="39">
        <v>5040</v>
      </c>
      <c r="S21" s="39">
        <v>4752.0355168601436</v>
      </c>
      <c r="T21" s="39">
        <v>2376</v>
      </c>
      <c r="U21" s="91">
        <v>3675</v>
      </c>
      <c r="V21" s="39">
        <v>4156.0050000000001</v>
      </c>
      <c r="W21" s="39">
        <v>3948.5362128624274</v>
      </c>
      <c r="X21" s="91">
        <v>7151</v>
      </c>
      <c r="Y21" s="31"/>
    </row>
    <row r="22" spans="2:25" ht="14.1" customHeight="1" x14ac:dyDescent="0.15">
      <c r="B22" s="4" t="s">
        <v>80</v>
      </c>
      <c r="C22" s="11">
        <v>1</v>
      </c>
      <c r="D22" s="22" t="s">
        <v>81</v>
      </c>
      <c r="E22" s="39">
        <v>2310</v>
      </c>
      <c r="F22" s="39">
        <v>2782.5</v>
      </c>
      <c r="G22" s="39">
        <v>2573.3191250572618</v>
      </c>
      <c r="H22" s="39">
        <v>9786.1</v>
      </c>
      <c r="I22" s="39">
        <v>1732.5</v>
      </c>
      <c r="J22" s="39">
        <v>2100</v>
      </c>
      <c r="K22" s="39">
        <v>1867.8588061306805</v>
      </c>
      <c r="L22" s="39">
        <v>8272.2000000000007</v>
      </c>
      <c r="M22" s="39">
        <v>1260</v>
      </c>
      <c r="N22" s="39">
        <v>1365</v>
      </c>
      <c r="O22" s="39">
        <v>1316.8836978131212</v>
      </c>
      <c r="P22" s="39">
        <v>3880.7000000000003</v>
      </c>
      <c r="Q22" s="39">
        <v>4515</v>
      </c>
      <c r="R22" s="39">
        <v>4935</v>
      </c>
      <c r="S22" s="39">
        <v>4696.7590953785657</v>
      </c>
      <c r="T22" s="39">
        <v>1560.2</v>
      </c>
      <c r="U22" s="39">
        <v>3780</v>
      </c>
      <c r="V22" s="39">
        <v>4150.0200000000004</v>
      </c>
      <c r="W22" s="39">
        <v>3941.9707857622557</v>
      </c>
      <c r="X22" s="91">
        <v>4734.8999999999996</v>
      </c>
      <c r="Y22" s="31"/>
    </row>
    <row r="23" spans="2:25" ht="14.1" customHeight="1" x14ac:dyDescent="0.15">
      <c r="B23" s="4"/>
      <c r="C23" s="11">
        <v>2</v>
      </c>
      <c r="D23" s="22"/>
      <c r="E23" s="39">
        <v>2205</v>
      </c>
      <c r="F23" s="39">
        <v>2572.5</v>
      </c>
      <c r="G23" s="39">
        <v>2382.8096695706772</v>
      </c>
      <c r="H23" s="39">
        <v>8682.7999999999993</v>
      </c>
      <c r="I23" s="39">
        <v>1627.5</v>
      </c>
      <c r="J23" s="39">
        <v>1890</v>
      </c>
      <c r="K23" s="39">
        <v>1752.812163009404</v>
      </c>
      <c r="L23" s="39">
        <v>8246.6</v>
      </c>
      <c r="M23" s="39">
        <v>1260</v>
      </c>
      <c r="N23" s="39">
        <v>1522.5</v>
      </c>
      <c r="O23" s="39">
        <v>1332.900203206141</v>
      </c>
      <c r="P23" s="39">
        <v>3602.7</v>
      </c>
      <c r="Q23" s="39">
        <v>4515</v>
      </c>
      <c r="R23" s="39">
        <v>5040</v>
      </c>
      <c r="S23" s="39">
        <v>4739.8834317687288</v>
      </c>
      <c r="T23" s="39">
        <v>1843.5</v>
      </c>
      <c r="U23" s="39">
        <v>3780</v>
      </c>
      <c r="V23" s="39">
        <v>4200</v>
      </c>
      <c r="W23" s="39">
        <v>3929.9367387332527</v>
      </c>
      <c r="X23" s="91">
        <v>3828.1</v>
      </c>
      <c r="Y23" s="31"/>
    </row>
    <row r="24" spans="2:25" ht="14.1" customHeight="1" x14ac:dyDescent="0.15">
      <c r="B24" s="7"/>
      <c r="C24" s="3">
        <v>3</v>
      </c>
      <c r="D24" s="13"/>
      <c r="E24" s="40">
        <v>2162.7900000000004</v>
      </c>
      <c r="F24" s="40">
        <v>2600.0099999999998</v>
      </c>
      <c r="G24" s="40">
        <v>2386.1451528642165</v>
      </c>
      <c r="H24" s="40">
        <v>8521.6</v>
      </c>
      <c r="I24" s="40">
        <v>1627.5</v>
      </c>
      <c r="J24" s="40">
        <v>1890</v>
      </c>
      <c r="K24" s="40">
        <v>1751.3549845690079</v>
      </c>
      <c r="L24" s="40">
        <v>7845.2</v>
      </c>
      <c r="M24" s="40">
        <v>1312.5</v>
      </c>
      <c r="N24" s="40">
        <v>1501.5</v>
      </c>
      <c r="O24" s="40">
        <v>1379.2152470187393</v>
      </c>
      <c r="P24" s="40">
        <v>3265.1000000000004</v>
      </c>
      <c r="Q24" s="40">
        <v>4410</v>
      </c>
      <c r="R24" s="40">
        <v>5040</v>
      </c>
      <c r="S24" s="40">
        <v>4754.1237122107741</v>
      </c>
      <c r="T24" s="40">
        <v>1679.3000000000002</v>
      </c>
      <c r="U24" s="40">
        <v>3675</v>
      </c>
      <c r="V24" s="40">
        <v>4200</v>
      </c>
      <c r="W24" s="40">
        <v>3883.2952733883376</v>
      </c>
      <c r="X24" s="90">
        <v>4191</v>
      </c>
      <c r="Y24" s="31"/>
    </row>
    <row r="25" spans="2:25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8">
        <v>40602</v>
      </c>
      <c r="C28" s="83"/>
      <c r="D28" s="84">
        <v>40613</v>
      </c>
      <c r="E28" s="94">
        <v>2205</v>
      </c>
      <c r="F28" s="95">
        <v>2600.0099999999998</v>
      </c>
      <c r="G28" s="96">
        <v>2396.9076072650701</v>
      </c>
      <c r="H28" s="39">
        <v>5067.1000000000004</v>
      </c>
      <c r="I28" s="94">
        <v>1627.5</v>
      </c>
      <c r="J28" s="95">
        <v>1890</v>
      </c>
      <c r="K28" s="96">
        <v>1747.9795632698756</v>
      </c>
      <c r="L28" s="39">
        <v>3929</v>
      </c>
      <c r="M28" s="94">
        <v>1365</v>
      </c>
      <c r="N28" s="95">
        <v>1365</v>
      </c>
      <c r="O28" s="96">
        <v>1365</v>
      </c>
      <c r="P28" s="39">
        <v>2001.4</v>
      </c>
      <c r="Q28" s="94">
        <v>4515</v>
      </c>
      <c r="R28" s="95">
        <v>5040</v>
      </c>
      <c r="S28" s="96">
        <v>4764.6694856748363</v>
      </c>
      <c r="T28" s="39">
        <v>939.1</v>
      </c>
      <c r="U28" s="94">
        <v>3699.9900000000002</v>
      </c>
      <c r="V28" s="95">
        <v>4200</v>
      </c>
      <c r="W28" s="96">
        <v>3885.8349722103471</v>
      </c>
      <c r="X28" s="39">
        <v>2140.9</v>
      </c>
      <c r="Y28" s="31"/>
    </row>
    <row r="29" spans="2:25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8"/>
      <c r="C30" s="83"/>
      <c r="D30" s="84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  <c r="Y30" s="31"/>
    </row>
    <row r="31" spans="2:25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8">
        <v>40616</v>
      </c>
      <c r="C32" s="83"/>
      <c r="D32" s="84">
        <v>40627</v>
      </c>
      <c r="E32" s="23">
        <v>2162.7900000000004</v>
      </c>
      <c r="F32" s="39">
        <v>2520</v>
      </c>
      <c r="G32" s="31">
        <v>2362.1542100630777</v>
      </c>
      <c r="H32" s="39">
        <v>3454.5</v>
      </c>
      <c r="I32" s="23">
        <v>1680</v>
      </c>
      <c r="J32" s="39">
        <v>1890</v>
      </c>
      <c r="K32" s="31">
        <v>1757.3798720767536</v>
      </c>
      <c r="L32" s="39">
        <v>3916.2</v>
      </c>
      <c r="M32" s="23">
        <v>1312.5</v>
      </c>
      <c r="N32" s="39">
        <v>1501.5</v>
      </c>
      <c r="O32" s="31">
        <v>1386.3029103906051</v>
      </c>
      <c r="P32" s="39">
        <v>1263.7</v>
      </c>
      <c r="Q32" s="23">
        <v>4410</v>
      </c>
      <c r="R32" s="39">
        <v>5040</v>
      </c>
      <c r="S32" s="31">
        <v>4744.0208333333321</v>
      </c>
      <c r="T32" s="39">
        <v>740.2</v>
      </c>
      <c r="U32" s="23">
        <v>3675</v>
      </c>
      <c r="V32" s="39">
        <v>4106.55</v>
      </c>
      <c r="W32" s="31">
        <v>3878.4911039223616</v>
      </c>
      <c r="X32" s="39">
        <v>2050.1</v>
      </c>
      <c r="Y32" s="31"/>
    </row>
    <row r="33" spans="2:25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5" ht="12" customHeight="1" x14ac:dyDescent="0.15">
      <c r="B34" s="88"/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  <c r="Y34" s="31"/>
    </row>
    <row r="35" spans="2:25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5" ht="12" customHeight="1" x14ac:dyDescent="0.15">
      <c r="B36" s="85"/>
      <c r="C36" s="86"/>
      <c r="D36" s="87"/>
      <c r="E36" s="28"/>
      <c r="F36" s="40"/>
      <c r="G36" s="30"/>
      <c r="H36" s="40"/>
      <c r="I36" s="28"/>
      <c r="J36" s="40"/>
      <c r="K36" s="30"/>
      <c r="L36" s="40"/>
      <c r="M36" s="28"/>
      <c r="N36" s="40"/>
      <c r="O36" s="30"/>
      <c r="P36" s="40"/>
      <c r="Q36" s="28"/>
      <c r="R36" s="40"/>
      <c r="S36" s="30"/>
      <c r="T36" s="40"/>
      <c r="U36" s="28"/>
      <c r="V36" s="40"/>
      <c r="W36" s="30"/>
      <c r="X36" s="40"/>
      <c r="Y36" s="31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 ht="12.75" customHeight="1" x14ac:dyDescent="0.15">
      <c r="B38" s="19" t="s">
        <v>31</v>
      </c>
      <c r="C38" s="27" t="s">
        <v>62</v>
      </c>
      <c r="Y38" s="31"/>
    </row>
    <row r="39" spans="2:25" ht="12.75" customHeight="1" x14ac:dyDescent="0.15">
      <c r="B39" s="20" t="s">
        <v>29</v>
      </c>
      <c r="C39" s="27" t="s">
        <v>35</v>
      </c>
    </row>
    <row r="40" spans="2:25" x14ac:dyDescent="0.15">
      <c r="B40" s="20"/>
    </row>
    <row r="41" spans="2:25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24" x14ac:dyDescent="0.15">
      <c r="B3" s="27" t="s">
        <v>63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72</v>
      </c>
      <c r="R6" s="64"/>
      <c r="S6" s="64"/>
      <c r="T6" s="65"/>
      <c r="U6" s="72" t="s">
        <v>15</v>
      </c>
      <c r="V6" s="73"/>
      <c r="W6" s="73"/>
      <c r="X6" s="74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</row>
    <row r="10" spans="2:24" ht="14.1" customHeight="1" x14ac:dyDescent="0.15">
      <c r="B10" s="32" t="s">
        <v>44</v>
      </c>
      <c r="C10" s="24">
        <v>21</v>
      </c>
      <c r="D10" s="25" t="s">
        <v>69</v>
      </c>
      <c r="E10" s="32">
        <v>893</v>
      </c>
      <c r="F10" s="41">
        <v>1575</v>
      </c>
      <c r="G10" s="50">
        <v>1212</v>
      </c>
      <c r="H10" s="41">
        <v>45368</v>
      </c>
      <c r="I10" s="32">
        <v>1365</v>
      </c>
      <c r="J10" s="41">
        <v>1733</v>
      </c>
      <c r="K10" s="50">
        <v>1512</v>
      </c>
      <c r="L10" s="41">
        <v>32349</v>
      </c>
      <c r="M10" s="32">
        <v>1418</v>
      </c>
      <c r="N10" s="41">
        <v>1733</v>
      </c>
      <c r="O10" s="50">
        <v>1544</v>
      </c>
      <c r="P10" s="41">
        <v>25881</v>
      </c>
      <c r="Q10" s="32">
        <v>1418</v>
      </c>
      <c r="R10" s="41">
        <v>1785</v>
      </c>
      <c r="S10" s="50">
        <v>1586</v>
      </c>
      <c r="T10" s="41">
        <v>16221</v>
      </c>
      <c r="U10" s="32">
        <v>1313</v>
      </c>
      <c r="V10" s="41">
        <v>1628</v>
      </c>
      <c r="W10" s="50">
        <v>1478</v>
      </c>
      <c r="X10" s="41">
        <v>22338</v>
      </c>
    </row>
    <row r="11" spans="2:24" ht="14.1" customHeight="1" x14ac:dyDescent="0.15">
      <c r="B11" s="28"/>
      <c r="C11" s="29">
        <v>22</v>
      </c>
      <c r="D11" s="30"/>
      <c r="E11" s="28">
        <v>840</v>
      </c>
      <c r="F11" s="40">
        <v>1523</v>
      </c>
      <c r="G11" s="30">
        <v>1223</v>
      </c>
      <c r="H11" s="40">
        <v>51869</v>
      </c>
      <c r="I11" s="28">
        <v>1344</v>
      </c>
      <c r="J11" s="40">
        <v>1785</v>
      </c>
      <c r="K11" s="30">
        <v>1509</v>
      </c>
      <c r="L11" s="40">
        <v>44340</v>
      </c>
      <c r="M11" s="28">
        <v>1365</v>
      </c>
      <c r="N11" s="40">
        <v>1838</v>
      </c>
      <c r="O11" s="30">
        <v>1608</v>
      </c>
      <c r="P11" s="40">
        <v>21804</v>
      </c>
      <c r="Q11" s="28">
        <v>1365</v>
      </c>
      <c r="R11" s="40">
        <v>1838</v>
      </c>
      <c r="S11" s="30">
        <v>1627</v>
      </c>
      <c r="T11" s="40">
        <v>15458</v>
      </c>
      <c r="U11" s="28">
        <v>1260</v>
      </c>
      <c r="V11" s="40">
        <v>1680</v>
      </c>
      <c r="W11" s="30">
        <v>1495</v>
      </c>
      <c r="X11" s="40">
        <v>32230</v>
      </c>
    </row>
    <row r="12" spans="2:24" ht="14.1" customHeight="1" x14ac:dyDescent="0.15">
      <c r="B12" s="4" t="s">
        <v>84</v>
      </c>
      <c r="C12" s="11">
        <v>3</v>
      </c>
      <c r="D12" s="22" t="s">
        <v>81</v>
      </c>
      <c r="E12" s="23">
        <v>924</v>
      </c>
      <c r="F12" s="39">
        <v>1208</v>
      </c>
      <c r="G12" s="31">
        <v>1047</v>
      </c>
      <c r="H12" s="39">
        <v>3421</v>
      </c>
      <c r="I12" s="23">
        <v>1365</v>
      </c>
      <c r="J12" s="39">
        <v>1628</v>
      </c>
      <c r="K12" s="31">
        <v>1472</v>
      </c>
      <c r="L12" s="39">
        <v>3651</v>
      </c>
      <c r="M12" s="23">
        <v>1365</v>
      </c>
      <c r="N12" s="39">
        <v>1628</v>
      </c>
      <c r="O12" s="31">
        <v>1484</v>
      </c>
      <c r="P12" s="39">
        <v>2040</v>
      </c>
      <c r="Q12" s="23">
        <v>1365</v>
      </c>
      <c r="R12" s="39">
        <v>1628</v>
      </c>
      <c r="S12" s="31">
        <v>1509</v>
      </c>
      <c r="T12" s="39">
        <v>1514</v>
      </c>
      <c r="U12" s="23">
        <v>1313</v>
      </c>
      <c r="V12" s="39">
        <v>1575</v>
      </c>
      <c r="W12" s="31">
        <v>1457</v>
      </c>
      <c r="X12" s="39">
        <v>2968</v>
      </c>
    </row>
    <row r="13" spans="2:24" ht="14.1" customHeight="1" x14ac:dyDescent="0.15">
      <c r="B13" s="4"/>
      <c r="C13" s="11">
        <v>4</v>
      </c>
      <c r="D13" s="22"/>
      <c r="E13" s="23">
        <v>945</v>
      </c>
      <c r="F13" s="39">
        <v>1281</v>
      </c>
      <c r="G13" s="31">
        <v>1103</v>
      </c>
      <c r="H13" s="39">
        <v>3435</v>
      </c>
      <c r="I13" s="23">
        <v>1365</v>
      </c>
      <c r="J13" s="39">
        <v>1628</v>
      </c>
      <c r="K13" s="31">
        <v>1488</v>
      </c>
      <c r="L13" s="39">
        <v>3549</v>
      </c>
      <c r="M13" s="23">
        <v>1418</v>
      </c>
      <c r="N13" s="39">
        <v>1680</v>
      </c>
      <c r="O13" s="31">
        <v>1507</v>
      </c>
      <c r="P13" s="39">
        <v>2007</v>
      </c>
      <c r="Q13" s="23">
        <v>1418</v>
      </c>
      <c r="R13" s="39">
        <v>1680</v>
      </c>
      <c r="S13" s="31">
        <v>1531</v>
      </c>
      <c r="T13" s="39">
        <v>1337</v>
      </c>
      <c r="U13" s="23">
        <v>1365</v>
      </c>
      <c r="V13" s="39">
        <v>1575</v>
      </c>
      <c r="W13" s="31">
        <v>1458</v>
      </c>
      <c r="X13" s="39">
        <v>2305</v>
      </c>
    </row>
    <row r="14" spans="2:24" ht="14.1" customHeight="1" x14ac:dyDescent="0.15">
      <c r="B14" s="4"/>
      <c r="C14" s="11">
        <v>5</v>
      </c>
      <c r="D14" s="22"/>
      <c r="E14" s="23">
        <v>1176</v>
      </c>
      <c r="F14" s="39">
        <v>1523</v>
      </c>
      <c r="G14" s="31">
        <v>1310</v>
      </c>
      <c r="H14" s="39">
        <v>6036</v>
      </c>
      <c r="I14" s="23">
        <v>1365</v>
      </c>
      <c r="J14" s="39">
        <v>1680</v>
      </c>
      <c r="K14" s="31">
        <v>1520</v>
      </c>
      <c r="L14" s="39">
        <v>4827</v>
      </c>
      <c r="M14" s="23">
        <v>1418</v>
      </c>
      <c r="N14" s="39">
        <v>1680</v>
      </c>
      <c r="O14" s="31">
        <v>1572</v>
      </c>
      <c r="P14" s="39">
        <v>2359</v>
      </c>
      <c r="Q14" s="23">
        <v>1386</v>
      </c>
      <c r="R14" s="39">
        <v>1680</v>
      </c>
      <c r="S14" s="31">
        <v>1580</v>
      </c>
      <c r="T14" s="39">
        <v>1719</v>
      </c>
      <c r="U14" s="23">
        <v>1365</v>
      </c>
      <c r="V14" s="39">
        <v>1575</v>
      </c>
      <c r="W14" s="31">
        <v>1470</v>
      </c>
      <c r="X14" s="39">
        <v>3413</v>
      </c>
    </row>
    <row r="15" spans="2:24" ht="14.1" customHeight="1" x14ac:dyDescent="0.15">
      <c r="B15" s="4"/>
      <c r="C15" s="11">
        <v>6</v>
      </c>
      <c r="D15" s="22"/>
      <c r="E15" s="23">
        <v>1176</v>
      </c>
      <c r="F15" s="39">
        <v>1470</v>
      </c>
      <c r="G15" s="31">
        <v>1278</v>
      </c>
      <c r="H15" s="39">
        <v>3312</v>
      </c>
      <c r="I15" s="23">
        <v>1386</v>
      </c>
      <c r="J15" s="39">
        <v>1575</v>
      </c>
      <c r="K15" s="31">
        <v>1484</v>
      </c>
      <c r="L15" s="39">
        <v>3124</v>
      </c>
      <c r="M15" s="23">
        <v>1418</v>
      </c>
      <c r="N15" s="39">
        <v>1575</v>
      </c>
      <c r="O15" s="31">
        <v>1545</v>
      </c>
      <c r="P15" s="39">
        <v>1639</v>
      </c>
      <c r="Q15" s="23">
        <v>1470</v>
      </c>
      <c r="R15" s="39">
        <v>1575</v>
      </c>
      <c r="S15" s="31">
        <v>1551</v>
      </c>
      <c r="T15" s="39">
        <v>923</v>
      </c>
      <c r="U15" s="23">
        <v>1313</v>
      </c>
      <c r="V15" s="39">
        <v>1523</v>
      </c>
      <c r="W15" s="31">
        <v>1439</v>
      </c>
      <c r="X15" s="39">
        <v>1978</v>
      </c>
    </row>
    <row r="16" spans="2:24" ht="14.1" customHeight="1" x14ac:dyDescent="0.15">
      <c r="B16" s="4"/>
      <c r="C16" s="11">
        <v>7</v>
      </c>
      <c r="D16" s="22"/>
      <c r="E16" s="23">
        <v>1050</v>
      </c>
      <c r="F16" s="39">
        <v>1502</v>
      </c>
      <c r="G16" s="31">
        <v>1231</v>
      </c>
      <c r="H16" s="39">
        <v>3664</v>
      </c>
      <c r="I16" s="23">
        <v>1365</v>
      </c>
      <c r="J16" s="39">
        <v>1575</v>
      </c>
      <c r="K16" s="31">
        <v>1449</v>
      </c>
      <c r="L16" s="39">
        <v>2520</v>
      </c>
      <c r="M16" s="23">
        <v>1365</v>
      </c>
      <c r="N16" s="39">
        <v>1628</v>
      </c>
      <c r="O16" s="31">
        <v>1486</v>
      </c>
      <c r="P16" s="39">
        <v>970</v>
      </c>
      <c r="Q16" s="23">
        <v>1365</v>
      </c>
      <c r="R16" s="39">
        <v>1638</v>
      </c>
      <c r="S16" s="31">
        <v>1496</v>
      </c>
      <c r="T16" s="39">
        <v>1022</v>
      </c>
      <c r="U16" s="23">
        <v>1260</v>
      </c>
      <c r="V16" s="39">
        <v>1470</v>
      </c>
      <c r="W16" s="31">
        <v>1419</v>
      </c>
      <c r="X16" s="39">
        <v>1142</v>
      </c>
    </row>
    <row r="17" spans="2:24" ht="14.1" customHeight="1" x14ac:dyDescent="0.15">
      <c r="B17" s="4"/>
      <c r="C17" s="11">
        <v>8</v>
      </c>
      <c r="D17" s="22"/>
      <c r="E17" s="23">
        <v>1176</v>
      </c>
      <c r="F17" s="39">
        <v>1418</v>
      </c>
      <c r="G17" s="31">
        <v>1269</v>
      </c>
      <c r="H17" s="39">
        <v>4954</v>
      </c>
      <c r="I17" s="23">
        <v>1344</v>
      </c>
      <c r="J17" s="39">
        <v>1575</v>
      </c>
      <c r="K17" s="31">
        <v>1448</v>
      </c>
      <c r="L17" s="39">
        <v>3734</v>
      </c>
      <c r="M17" s="23">
        <v>1397</v>
      </c>
      <c r="N17" s="39">
        <v>1628</v>
      </c>
      <c r="O17" s="31">
        <v>1537</v>
      </c>
      <c r="P17" s="39">
        <v>1904</v>
      </c>
      <c r="Q17" s="23">
        <v>1397</v>
      </c>
      <c r="R17" s="39">
        <v>1628</v>
      </c>
      <c r="S17" s="31">
        <v>1541</v>
      </c>
      <c r="T17" s="39">
        <v>1757</v>
      </c>
      <c r="U17" s="23">
        <v>1313</v>
      </c>
      <c r="V17" s="39">
        <v>1575</v>
      </c>
      <c r="W17" s="31">
        <v>1437</v>
      </c>
      <c r="X17" s="39">
        <v>3110</v>
      </c>
    </row>
    <row r="18" spans="2:24" ht="14.1" customHeight="1" x14ac:dyDescent="0.15">
      <c r="B18" s="4"/>
      <c r="C18" s="11">
        <v>9</v>
      </c>
      <c r="D18" s="22"/>
      <c r="E18" s="23">
        <v>1155</v>
      </c>
      <c r="F18" s="39">
        <v>1418</v>
      </c>
      <c r="G18" s="31">
        <v>1267</v>
      </c>
      <c r="H18" s="39">
        <v>3405</v>
      </c>
      <c r="I18" s="23">
        <v>1418</v>
      </c>
      <c r="J18" s="39">
        <v>1575</v>
      </c>
      <c r="K18" s="31">
        <v>1493</v>
      </c>
      <c r="L18" s="39">
        <v>2661</v>
      </c>
      <c r="M18" s="23">
        <v>1418</v>
      </c>
      <c r="N18" s="39">
        <v>1628</v>
      </c>
      <c r="O18" s="31">
        <v>1552</v>
      </c>
      <c r="P18" s="39">
        <v>1311</v>
      </c>
      <c r="Q18" s="23">
        <v>1470</v>
      </c>
      <c r="R18" s="39">
        <v>1628</v>
      </c>
      <c r="S18" s="31">
        <v>1555</v>
      </c>
      <c r="T18" s="39">
        <v>943</v>
      </c>
      <c r="U18" s="23">
        <v>1365</v>
      </c>
      <c r="V18" s="39">
        <v>1575</v>
      </c>
      <c r="W18" s="31">
        <v>1474</v>
      </c>
      <c r="X18" s="39">
        <v>1848</v>
      </c>
    </row>
    <row r="19" spans="2:24" ht="14.1" customHeight="1" x14ac:dyDescent="0.15">
      <c r="B19" s="4"/>
      <c r="C19" s="11">
        <v>10</v>
      </c>
      <c r="D19" s="22"/>
      <c r="E19" s="39">
        <v>1134</v>
      </c>
      <c r="F19" s="39">
        <v>1365</v>
      </c>
      <c r="G19" s="39">
        <v>1237.1881266490764</v>
      </c>
      <c r="H19" s="39">
        <v>4680.7</v>
      </c>
      <c r="I19" s="39">
        <v>1365</v>
      </c>
      <c r="J19" s="39">
        <v>1680</v>
      </c>
      <c r="K19" s="39">
        <v>1488.5162294353047</v>
      </c>
      <c r="L19" s="39">
        <v>3863.8999999999996</v>
      </c>
      <c r="M19" s="91">
        <v>1470</v>
      </c>
      <c r="N19" s="39">
        <v>1680</v>
      </c>
      <c r="O19" s="39">
        <v>1562.5683885890517</v>
      </c>
      <c r="P19" s="39">
        <v>1511.6999999999998</v>
      </c>
      <c r="Q19" s="39">
        <v>1522.5</v>
      </c>
      <c r="R19" s="39">
        <v>1680</v>
      </c>
      <c r="S19" s="39">
        <v>1585.0582047685832</v>
      </c>
      <c r="T19" s="39">
        <v>1040.4000000000001</v>
      </c>
      <c r="U19" s="39">
        <v>1365</v>
      </c>
      <c r="V19" s="39">
        <v>1575</v>
      </c>
      <c r="W19" s="39">
        <v>1475.4081572769949</v>
      </c>
      <c r="X19" s="39">
        <v>3019</v>
      </c>
    </row>
    <row r="20" spans="2:24" ht="14.1" customHeight="1" x14ac:dyDescent="0.15">
      <c r="B20" s="4"/>
      <c r="C20" s="11">
        <v>11</v>
      </c>
      <c r="D20" s="22"/>
      <c r="E20" s="39">
        <v>1050</v>
      </c>
      <c r="F20" s="39">
        <v>1365</v>
      </c>
      <c r="G20" s="39">
        <v>1163.486301369863</v>
      </c>
      <c r="H20" s="39">
        <v>4900.8</v>
      </c>
      <c r="I20" s="39">
        <v>1470</v>
      </c>
      <c r="J20" s="39">
        <v>1680</v>
      </c>
      <c r="K20" s="39">
        <v>1522.1713502398902</v>
      </c>
      <c r="L20" s="39">
        <v>4595.5</v>
      </c>
      <c r="M20" s="39">
        <v>1522.5</v>
      </c>
      <c r="N20" s="39">
        <v>1732.5</v>
      </c>
      <c r="O20" s="39">
        <v>1608.4367541766112</v>
      </c>
      <c r="P20" s="39">
        <v>1253.5</v>
      </c>
      <c r="Q20" s="39">
        <v>1470</v>
      </c>
      <c r="R20" s="39">
        <v>1732.5</v>
      </c>
      <c r="S20" s="39">
        <v>1606.0230557467307</v>
      </c>
      <c r="T20" s="39">
        <v>1159</v>
      </c>
      <c r="U20" s="39">
        <v>1365</v>
      </c>
      <c r="V20" s="39">
        <v>1680</v>
      </c>
      <c r="W20" s="39">
        <v>1521.8074083189758</v>
      </c>
      <c r="X20" s="91">
        <v>2829.3</v>
      </c>
    </row>
    <row r="21" spans="2:24" ht="14.1" customHeight="1" x14ac:dyDescent="0.15">
      <c r="B21" s="4"/>
      <c r="C21" s="11">
        <v>12</v>
      </c>
      <c r="D21" s="22"/>
      <c r="E21" s="39">
        <v>1050</v>
      </c>
      <c r="F21" s="39">
        <v>1365</v>
      </c>
      <c r="G21" s="39">
        <v>1123.6842587742271</v>
      </c>
      <c r="H21" s="39">
        <v>5429</v>
      </c>
      <c r="I21" s="91">
        <v>1470</v>
      </c>
      <c r="J21" s="39">
        <v>1785</v>
      </c>
      <c r="K21" s="39">
        <v>1566.739782459437</v>
      </c>
      <c r="L21" s="39">
        <v>5007</v>
      </c>
      <c r="M21" s="39">
        <v>1575</v>
      </c>
      <c r="N21" s="39">
        <v>1837.5</v>
      </c>
      <c r="O21" s="39">
        <v>1654.737061403509</v>
      </c>
      <c r="P21" s="39">
        <v>1881</v>
      </c>
      <c r="Q21" s="39">
        <v>1575</v>
      </c>
      <c r="R21" s="39">
        <v>1837.5</v>
      </c>
      <c r="S21" s="39">
        <v>1656.0779285241561</v>
      </c>
      <c r="T21" s="39">
        <v>1248</v>
      </c>
      <c r="U21" s="39">
        <v>1470</v>
      </c>
      <c r="V21" s="39">
        <v>1680</v>
      </c>
      <c r="W21" s="39">
        <v>1541.1300330224203</v>
      </c>
      <c r="X21" s="91">
        <v>3419</v>
      </c>
    </row>
    <row r="22" spans="2:24" ht="14.1" customHeight="1" x14ac:dyDescent="0.15">
      <c r="B22" s="4" t="s">
        <v>80</v>
      </c>
      <c r="C22" s="11">
        <v>1</v>
      </c>
      <c r="D22" s="22" t="s">
        <v>81</v>
      </c>
      <c r="E22" s="39">
        <v>1050</v>
      </c>
      <c r="F22" s="39">
        <v>1312.5</v>
      </c>
      <c r="G22" s="39">
        <v>1112.3339449541284</v>
      </c>
      <c r="H22" s="39">
        <v>3074.1</v>
      </c>
      <c r="I22" s="39">
        <v>1470</v>
      </c>
      <c r="J22" s="39">
        <v>1732.5</v>
      </c>
      <c r="K22" s="39">
        <v>1579.396569433032</v>
      </c>
      <c r="L22" s="39">
        <v>3115.8</v>
      </c>
      <c r="M22" s="39">
        <v>1470</v>
      </c>
      <c r="N22" s="39">
        <v>1785</v>
      </c>
      <c r="O22" s="39">
        <v>1613.289087947883</v>
      </c>
      <c r="P22" s="39">
        <v>1540.5</v>
      </c>
      <c r="Q22" s="39">
        <v>1470</v>
      </c>
      <c r="R22" s="39">
        <v>1785</v>
      </c>
      <c r="S22" s="39">
        <v>1638.7968299711818</v>
      </c>
      <c r="T22" s="39">
        <v>875.00000000000011</v>
      </c>
      <c r="U22" s="39">
        <v>1417.5</v>
      </c>
      <c r="V22" s="39">
        <v>1680</v>
      </c>
      <c r="W22" s="39">
        <v>1536.8506548732776</v>
      </c>
      <c r="X22" s="91">
        <v>2407.3000000000002</v>
      </c>
    </row>
    <row r="23" spans="2:24" ht="14.1" customHeight="1" x14ac:dyDescent="0.15">
      <c r="B23" s="4"/>
      <c r="C23" s="11">
        <v>2</v>
      </c>
      <c r="D23" s="22"/>
      <c r="E23" s="39">
        <v>1155</v>
      </c>
      <c r="F23" s="91">
        <v>1312.5</v>
      </c>
      <c r="G23" s="39">
        <v>1192.9597315436242</v>
      </c>
      <c r="H23" s="39">
        <v>3742.3</v>
      </c>
      <c r="I23" s="39">
        <v>1522.5</v>
      </c>
      <c r="J23" s="39">
        <v>1785</v>
      </c>
      <c r="K23" s="39">
        <v>1643.4037529828618</v>
      </c>
      <c r="L23" s="39">
        <v>3791.9</v>
      </c>
      <c r="M23" s="39">
        <v>1575</v>
      </c>
      <c r="N23" s="39">
        <v>1837.5</v>
      </c>
      <c r="O23" s="39">
        <v>1700.5670103092784</v>
      </c>
      <c r="P23" s="39">
        <v>1195.3</v>
      </c>
      <c r="Q23" s="39">
        <v>1575</v>
      </c>
      <c r="R23" s="39">
        <v>1837.5</v>
      </c>
      <c r="S23" s="39">
        <v>1710.701086956522</v>
      </c>
      <c r="T23" s="39">
        <v>765.7</v>
      </c>
      <c r="U23" s="39">
        <v>1470</v>
      </c>
      <c r="V23" s="39">
        <v>1732.5</v>
      </c>
      <c r="W23" s="39">
        <v>1576.4322955738935</v>
      </c>
      <c r="X23" s="91">
        <v>2196.1000000000004</v>
      </c>
    </row>
    <row r="24" spans="2:24" ht="14.1" customHeight="1" x14ac:dyDescent="0.15">
      <c r="B24" s="7"/>
      <c r="C24" s="3">
        <v>3</v>
      </c>
      <c r="D24" s="13"/>
      <c r="E24" s="40">
        <v>1207.5</v>
      </c>
      <c r="F24" s="40">
        <v>1207.5</v>
      </c>
      <c r="G24" s="40">
        <v>1207.5</v>
      </c>
      <c r="H24" s="90">
        <v>3618.3</v>
      </c>
      <c r="I24" s="40">
        <v>1522.5</v>
      </c>
      <c r="J24" s="40">
        <v>1785</v>
      </c>
      <c r="K24" s="40">
        <v>1671.6846074380167</v>
      </c>
      <c r="L24" s="40">
        <v>3096.1000000000004</v>
      </c>
      <c r="M24" s="40">
        <v>1575</v>
      </c>
      <c r="N24" s="40">
        <v>1837.5</v>
      </c>
      <c r="O24" s="40">
        <v>1721.8451210287442</v>
      </c>
      <c r="P24" s="40">
        <v>1272.0999999999999</v>
      </c>
      <c r="Q24" s="40">
        <v>1575</v>
      </c>
      <c r="R24" s="40">
        <v>1837.5</v>
      </c>
      <c r="S24" s="40">
        <v>1742.5711785297553</v>
      </c>
      <c r="T24" s="40">
        <v>1142.4000000000001</v>
      </c>
      <c r="U24" s="40">
        <v>1470</v>
      </c>
      <c r="V24" s="40">
        <v>1732.5</v>
      </c>
      <c r="W24" s="40">
        <v>1581.002425222312</v>
      </c>
      <c r="X24" s="40">
        <v>1737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7">
        <v>40602</v>
      </c>
      <c r="C28" s="83"/>
      <c r="D28" s="84">
        <v>40613</v>
      </c>
      <c r="E28" s="94">
        <v>1207.5</v>
      </c>
      <c r="F28" s="95">
        <v>1207.5</v>
      </c>
      <c r="G28" s="96">
        <v>1207.5</v>
      </c>
      <c r="H28" s="39">
        <v>1658.3</v>
      </c>
      <c r="I28" s="94">
        <v>1522.5</v>
      </c>
      <c r="J28" s="95">
        <v>1785</v>
      </c>
      <c r="K28" s="96">
        <v>1660.7987736900784</v>
      </c>
      <c r="L28" s="39">
        <v>1743.9</v>
      </c>
      <c r="M28" s="94">
        <v>1575</v>
      </c>
      <c r="N28" s="95">
        <v>1837.5</v>
      </c>
      <c r="O28" s="96">
        <v>1728.8744680851062</v>
      </c>
      <c r="P28" s="39">
        <v>586.9</v>
      </c>
      <c r="Q28" s="94">
        <v>1575</v>
      </c>
      <c r="R28" s="95">
        <v>1837.5</v>
      </c>
      <c r="S28" s="96">
        <v>1747.0584170854274</v>
      </c>
      <c r="T28" s="39">
        <v>624.1</v>
      </c>
      <c r="U28" s="94">
        <v>1470</v>
      </c>
      <c r="V28" s="95">
        <v>1732.5</v>
      </c>
      <c r="W28" s="96">
        <v>1576.993670886076</v>
      </c>
      <c r="X28" s="39">
        <v>1047.4000000000001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8"/>
      <c r="C30" s="83"/>
      <c r="D30" s="84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8">
        <v>40616</v>
      </c>
      <c r="C32" s="83"/>
      <c r="D32" s="84">
        <v>40627</v>
      </c>
      <c r="E32" s="23">
        <v>1207.5</v>
      </c>
      <c r="F32" s="39">
        <v>1207.5</v>
      </c>
      <c r="G32" s="31">
        <v>1207.5</v>
      </c>
      <c r="H32" s="39">
        <v>1960</v>
      </c>
      <c r="I32" s="23">
        <v>1575</v>
      </c>
      <c r="J32" s="39">
        <v>1785</v>
      </c>
      <c r="K32" s="31">
        <v>1685.3159609120521</v>
      </c>
      <c r="L32" s="39">
        <v>1352.2</v>
      </c>
      <c r="M32" s="23">
        <v>1575</v>
      </c>
      <c r="N32" s="39">
        <v>1785</v>
      </c>
      <c r="O32" s="31">
        <v>1710.2702702702704</v>
      </c>
      <c r="P32" s="39">
        <v>685.2</v>
      </c>
      <c r="Q32" s="23">
        <v>1575</v>
      </c>
      <c r="R32" s="39">
        <v>1785</v>
      </c>
      <c r="S32" s="31">
        <v>1684.016393442623</v>
      </c>
      <c r="T32" s="39">
        <v>518.29999999999995</v>
      </c>
      <c r="U32" s="23">
        <v>1470</v>
      </c>
      <c r="V32" s="39">
        <v>1680</v>
      </c>
      <c r="W32" s="31">
        <v>1584.4908207343415</v>
      </c>
      <c r="X32" s="39">
        <v>689.6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8"/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28"/>
      <c r="F36" s="40"/>
      <c r="G36" s="30"/>
      <c r="H36" s="40"/>
      <c r="I36" s="28"/>
      <c r="J36" s="40"/>
      <c r="K36" s="30"/>
      <c r="L36" s="40"/>
      <c r="M36" s="28"/>
      <c r="N36" s="40"/>
      <c r="O36" s="30"/>
      <c r="P36" s="40"/>
      <c r="Q36" s="28"/>
      <c r="R36" s="40"/>
      <c r="S36" s="30"/>
      <c r="T36" s="40"/>
      <c r="U36" s="28"/>
      <c r="V36" s="40"/>
      <c r="W36" s="30"/>
      <c r="X36" s="40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>
      <selection activeCell="I24" sqref="I24:L24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2" x14ac:dyDescent="0.15">
      <c r="B3" s="27" t="s">
        <v>63</v>
      </c>
    </row>
    <row r="4" spans="2:12" x14ac:dyDescent="0.15">
      <c r="L4" s="19" t="s">
        <v>10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x14ac:dyDescent="0.15">
      <c r="B6" s="32"/>
      <c r="C6" s="69" t="s">
        <v>0</v>
      </c>
      <c r="D6" s="70"/>
      <c r="E6" s="72" t="s">
        <v>73</v>
      </c>
      <c r="F6" s="73"/>
      <c r="G6" s="73"/>
      <c r="H6" s="74"/>
      <c r="I6" s="66" t="s">
        <v>16</v>
      </c>
      <c r="J6" s="67"/>
      <c r="K6" s="67"/>
      <c r="L6" s="68"/>
    </row>
    <row r="7" spans="2:12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</row>
    <row r="8" spans="2:12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</row>
    <row r="9" spans="2:12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</row>
    <row r="10" spans="2:12" ht="14.1" customHeight="1" x14ac:dyDescent="0.15">
      <c r="B10" s="32" t="s">
        <v>44</v>
      </c>
      <c r="C10" s="24">
        <v>21</v>
      </c>
      <c r="D10" s="25" t="s">
        <v>69</v>
      </c>
      <c r="E10" s="32">
        <v>945</v>
      </c>
      <c r="F10" s="41">
        <v>1155</v>
      </c>
      <c r="G10" s="50">
        <v>1024</v>
      </c>
      <c r="H10" s="41">
        <v>29098</v>
      </c>
      <c r="I10" s="32">
        <v>1680</v>
      </c>
      <c r="J10" s="41">
        <v>2048</v>
      </c>
      <c r="K10" s="50">
        <v>1856</v>
      </c>
      <c r="L10" s="41">
        <v>371084</v>
      </c>
    </row>
    <row r="11" spans="2:12" ht="14.1" customHeight="1" x14ac:dyDescent="0.15">
      <c r="B11" s="28"/>
      <c r="C11" s="29">
        <v>22</v>
      </c>
      <c r="D11" s="30"/>
      <c r="E11" s="28">
        <v>893</v>
      </c>
      <c r="F11" s="40">
        <v>1213</v>
      </c>
      <c r="G11" s="30">
        <v>1035</v>
      </c>
      <c r="H11" s="40">
        <v>33822</v>
      </c>
      <c r="I11" s="28">
        <v>1554</v>
      </c>
      <c r="J11" s="40">
        <v>2205</v>
      </c>
      <c r="K11" s="30">
        <v>1895</v>
      </c>
      <c r="L11" s="40">
        <v>444834</v>
      </c>
    </row>
    <row r="12" spans="2:12" ht="14.1" customHeight="1" x14ac:dyDescent="0.15">
      <c r="B12" s="4" t="s">
        <v>84</v>
      </c>
      <c r="C12" s="11">
        <v>3</v>
      </c>
      <c r="D12" s="22" t="s">
        <v>81</v>
      </c>
      <c r="E12" s="23">
        <v>945</v>
      </c>
      <c r="F12" s="39">
        <v>1103</v>
      </c>
      <c r="G12" s="31">
        <v>1008</v>
      </c>
      <c r="H12" s="39">
        <v>2782</v>
      </c>
      <c r="I12" s="23">
        <v>1712</v>
      </c>
      <c r="J12" s="39">
        <v>1995</v>
      </c>
      <c r="K12" s="31">
        <v>1872</v>
      </c>
      <c r="L12" s="39">
        <v>39009</v>
      </c>
    </row>
    <row r="13" spans="2:12" ht="14.1" customHeight="1" x14ac:dyDescent="0.15">
      <c r="B13" s="4"/>
      <c r="C13" s="11">
        <v>4</v>
      </c>
      <c r="D13" s="22"/>
      <c r="E13" s="23">
        <v>945</v>
      </c>
      <c r="F13" s="39">
        <v>1155</v>
      </c>
      <c r="G13" s="31">
        <v>1001</v>
      </c>
      <c r="H13" s="39">
        <v>2214</v>
      </c>
      <c r="I13" s="23">
        <v>1733</v>
      </c>
      <c r="J13" s="39">
        <v>1995</v>
      </c>
      <c r="K13" s="31">
        <v>1849</v>
      </c>
      <c r="L13" s="39">
        <v>39047</v>
      </c>
    </row>
    <row r="14" spans="2:12" ht="14.1" customHeight="1" x14ac:dyDescent="0.15">
      <c r="B14" s="4"/>
      <c r="C14" s="11">
        <v>5</v>
      </c>
      <c r="D14" s="22"/>
      <c r="E14" s="23">
        <v>945</v>
      </c>
      <c r="F14" s="39">
        <v>1103</v>
      </c>
      <c r="G14" s="31">
        <v>1025</v>
      </c>
      <c r="H14" s="39">
        <v>4147</v>
      </c>
      <c r="I14" s="23">
        <v>1680</v>
      </c>
      <c r="J14" s="39">
        <v>1960</v>
      </c>
      <c r="K14" s="31">
        <v>1835</v>
      </c>
      <c r="L14" s="39">
        <v>48707</v>
      </c>
    </row>
    <row r="15" spans="2:12" ht="14.1" customHeight="1" x14ac:dyDescent="0.15">
      <c r="B15" s="4"/>
      <c r="C15" s="11">
        <v>6</v>
      </c>
      <c r="D15" s="22"/>
      <c r="E15" s="23">
        <v>945</v>
      </c>
      <c r="F15" s="39">
        <v>1103</v>
      </c>
      <c r="G15" s="31">
        <v>1006</v>
      </c>
      <c r="H15" s="39">
        <v>2010</v>
      </c>
      <c r="I15" s="23">
        <v>1628</v>
      </c>
      <c r="J15" s="39">
        <v>1785</v>
      </c>
      <c r="K15" s="31">
        <v>1738</v>
      </c>
      <c r="L15" s="39">
        <v>29291</v>
      </c>
    </row>
    <row r="16" spans="2:12" ht="14.1" customHeight="1" x14ac:dyDescent="0.15">
      <c r="B16" s="4"/>
      <c r="C16" s="11">
        <v>7</v>
      </c>
      <c r="D16" s="22"/>
      <c r="E16" s="23">
        <v>893</v>
      </c>
      <c r="F16" s="39">
        <v>1103</v>
      </c>
      <c r="G16" s="31">
        <v>998</v>
      </c>
      <c r="H16" s="39">
        <v>1845</v>
      </c>
      <c r="I16" s="23">
        <v>1554</v>
      </c>
      <c r="J16" s="39">
        <v>1785</v>
      </c>
      <c r="K16" s="31">
        <v>1685</v>
      </c>
      <c r="L16" s="39">
        <v>22118</v>
      </c>
    </row>
    <row r="17" spans="2:12" ht="14.1" customHeight="1" x14ac:dyDescent="0.15">
      <c r="B17" s="4"/>
      <c r="C17" s="11">
        <v>8</v>
      </c>
      <c r="D17" s="22"/>
      <c r="E17" s="23">
        <v>998</v>
      </c>
      <c r="F17" s="39">
        <v>1103</v>
      </c>
      <c r="G17" s="31">
        <v>1045</v>
      </c>
      <c r="H17" s="39">
        <v>2274</v>
      </c>
      <c r="I17" s="23">
        <v>1628</v>
      </c>
      <c r="J17" s="39">
        <v>1838</v>
      </c>
      <c r="K17" s="31">
        <v>1760</v>
      </c>
      <c r="L17" s="39">
        <v>38332</v>
      </c>
    </row>
    <row r="18" spans="2:12" ht="14.1" customHeight="1" x14ac:dyDescent="0.15">
      <c r="B18" s="4"/>
      <c r="C18" s="11">
        <v>9</v>
      </c>
      <c r="D18" s="22"/>
      <c r="E18" s="23">
        <v>998</v>
      </c>
      <c r="F18" s="39">
        <v>1155</v>
      </c>
      <c r="G18" s="31">
        <v>1057</v>
      </c>
      <c r="H18" s="39">
        <v>2616</v>
      </c>
      <c r="I18" s="23">
        <v>1649</v>
      </c>
      <c r="J18" s="39">
        <v>1869</v>
      </c>
      <c r="K18" s="31">
        <v>1761</v>
      </c>
      <c r="L18" s="39">
        <v>32206</v>
      </c>
    </row>
    <row r="19" spans="2:12" ht="14.1" customHeight="1" x14ac:dyDescent="0.15">
      <c r="B19" s="4"/>
      <c r="C19" s="11">
        <v>10</v>
      </c>
      <c r="D19" s="22"/>
      <c r="E19" s="39">
        <v>1050</v>
      </c>
      <c r="F19" s="39">
        <v>1212.75</v>
      </c>
      <c r="G19" s="91">
        <v>1095.2059773828755</v>
      </c>
      <c r="H19" s="39">
        <v>3574.1</v>
      </c>
      <c r="I19" s="39">
        <v>1732.5</v>
      </c>
      <c r="J19" s="39">
        <v>1942.5</v>
      </c>
      <c r="K19" s="91">
        <v>1851.0457393678075</v>
      </c>
      <c r="L19" s="39">
        <v>33324.400000000001</v>
      </c>
    </row>
    <row r="20" spans="2:12" ht="14.1" customHeight="1" x14ac:dyDescent="0.15">
      <c r="B20" s="4"/>
      <c r="C20" s="11">
        <v>11</v>
      </c>
      <c r="D20" s="22"/>
      <c r="E20" s="39">
        <v>1050</v>
      </c>
      <c r="F20" s="39">
        <v>1212.75</v>
      </c>
      <c r="G20" s="39">
        <v>1103.9850487881649</v>
      </c>
      <c r="H20" s="39">
        <v>2996.1</v>
      </c>
      <c r="I20" s="39">
        <v>1785</v>
      </c>
      <c r="J20" s="39">
        <v>1995</v>
      </c>
      <c r="K20" s="39">
        <v>1892.6630203878942</v>
      </c>
      <c r="L20" s="91">
        <v>33060.1</v>
      </c>
    </row>
    <row r="21" spans="2:12" ht="14.1" customHeight="1" x14ac:dyDescent="0.15">
      <c r="B21" s="4"/>
      <c r="C21" s="11">
        <v>12</v>
      </c>
      <c r="D21" s="22"/>
      <c r="E21" s="39">
        <v>1050</v>
      </c>
      <c r="F21" s="39">
        <v>1212.75</v>
      </c>
      <c r="G21" s="39">
        <v>1102.0189546701081</v>
      </c>
      <c r="H21" s="39">
        <v>2634</v>
      </c>
      <c r="I21" s="39">
        <v>1890</v>
      </c>
      <c r="J21" s="39">
        <v>2205</v>
      </c>
      <c r="K21" s="39">
        <v>2023.9523790108863</v>
      </c>
      <c r="L21" s="91">
        <v>51651</v>
      </c>
    </row>
    <row r="22" spans="2:12" ht="14.1" customHeight="1" x14ac:dyDescent="0.15">
      <c r="B22" s="4" t="s">
        <v>80</v>
      </c>
      <c r="C22" s="11">
        <v>1</v>
      </c>
      <c r="D22" s="22" t="s">
        <v>82</v>
      </c>
      <c r="E22" s="39">
        <v>1050</v>
      </c>
      <c r="F22" s="39">
        <v>1212.75</v>
      </c>
      <c r="G22" s="39">
        <v>1093.813312605992</v>
      </c>
      <c r="H22" s="39">
        <v>2130.1</v>
      </c>
      <c r="I22" s="39">
        <v>1785</v>
      </c>
      <c r="J22" s="39">
        <v>2152.5</v>
      </c>
      <c r="K22" s="39">
        <v>1999.1749972246894</v>
      </c>
      <c r="L22" s="91">
        <v>26117.5</v>
      </c>
    </row>
    <row r="23" spans="2:12" ht="14.1" customHeight="1" x14ac:dyDescent="0.15">
      <c r="B23" s="4"/>
      <c r="C23" s="11">
        <v>2</v>
      </c>
      <c r="D23" s="22"/>
      <c r="E23" s="39">
        <v>997.5</v>
      </c>
      <c r="F23" s="39">
        <v>1207.5</v>
      </c>
      <c r="G23" s="39">
        <v>1058.4757880310644</v>
      </c>
      <c r="H23" s="39">
        <v>3227.7</v>
      </c>
      <c r="I23" s="39">
        <v>1785</v>
      </c>
      <c r="J23" s="39">
        <v>2100</v>
      </c>
      <c r="K23" s="39">
        <v>1934.3886824807089</v>
      </c>
      <c r="L23" s="91">
        <v>31167.200000000001</v>
      </c>
    </row>
    <row r="24" spans="2:12" ht="14.1" customHeight="1" x14ac:dyDescent="0.15">
      <c r="B24" s="7"/>
      <c r="C24" s="3">
        <v>3</v>
      </c>
      <c r="D24" s="13"/>
      <c r="E24" s="40">
        <v>945</v>
      </c>
      <c r="F24" s="40">
        <v>1212.75</v>
      </c>
      <c r="G24" s="40">
        <v>1049.4021962729914</v>
      </c>
      <c r="H24" s="40">
        <v>2108.4</v>
      </c>
      <c r="I24" s="40">
        <v>1785</v>
      </c>
      <c r="J24" s="40">
        <v>2136.33</v>
      </c>
      <c r="K24" s="40">
        <v>1958.4772257071461</v>
      </c>
      <c r="L24" s="40">
        <v>27081.7</v>
      </c>
    </row>
    <row r="25" spans="2:12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7">
        <v>40602</v>
      </c>
      <c r="C28" s="83"/>
      <c r="D28" s="84">
        <v>40613</v>
      </c>
      <c r="E28" s="94">
        <v>945</v>
      </c>
      <c r="F28" s="95">
        <v>1212.75</v>
      </c>
      <c r="G28" s="96">
        <v>1050.9241573033707</v>
      </c>
      <c r="H28" s="39">
        <v>1133.8</v>
      </c>
      <c r="I28" s="94">
        <v>1785</v>
      </c>
      <c r="J28" s="95">
        <v>2100</v>
      </c>
      <c r="K28" s="96">
        <v>1952.3014824526024</v>
      </c>
      <c r="L28" s="39">
        <v>12838.6</v>
      </c>
    </row>
    <row r="29" spans="2:12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8"/>
      <c r="C30" s="83"/>
      <c r="D30" s="84"/>
      <c r="E30" s="23"/>
      <c r="F30" s="39"/>
      <c r="G30" s="31"/>
      <c r="H30" s="39"/>
      <c r="I30" s="23"/>
      <c r="J30" s="39"/>
      <c r="K30" s="31"/>
      <c r="L30" s="39"/>
    </row>
    <row r="31" spans="2:12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8">
        <v>40616</v>
      </c>
      <c r="C32" s="83"/>
      <c r="D32" s="84">
        <v>40627</v>
      </c>
      <c r="E32" s="23">
        <v>945</v>
      </c>
      <c r="F32" s="39">
        <v>1212.75</v>
      </c>
      <c r="G32" s="31">
        <v>1047.7734844689382</v>
      </c>
      <c r="H32" s="39">
        <v>974.6</v>
      </c>
      <c r="I32" s="23">
        <v>1785</v>
      </c>
      <c r="J32" s="39">
        <v>2136.33</v>
      </c>
      <c r="K32" s="31">
        <v>1964.4671187766953</v>
      </c>
      <c r="L32" s="39">
        <v>14243.1</v>
      </c>
    </row>
    <row r="33" spans="2:20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8"/>
      <c r="C34" s="83"/>
      <c r="D34" s="84"/>
      <c r="E34" s="23"/>
      <c r="F34" s="39"/>
      <c r="G34" s="31"/>
      <c r="H34" s="39"/>
      <c r="I34" s="23"/>
      <c r="J34" s="39"/>
      <c r="K34" s="31"/>
      <c r="L34" s="39"/>
    </row>
    <row r="35" spans="2:20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85"/>
      <c r="C36" s="86"/>
      <c r="D36" s="87"/>
      <c r="E36" s="28"/>
      <c r="F36" s="40"/>
      <c r="G36" s="30"/>
      <c r="H36" s="40"/>
      <c r="I36" s="28"/>
      <c r="J36" s="40"/>
      <c r="K36" s="30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2011-04-18T01:30:18Z</cp:lastPrinted>
  <dcterms:created xsi:type="dcterms:W3CDTF">2006-02-22T01:45:43Z</dcterms:created>
  <dcterms:modified xsi:type="dcterms:W3CDTF">2022-10-20T05:19:58Z</dcterms:modified>
</cp:coreProperties>
</file>